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6" yWindow="588" windowWidth="22404" windowHeight="90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29" i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2"/>
</calcChain>
</file>

<file path=xl/sharedStrings.xml><?xml version="1.0" encoding="utf-8"?>
<sst xmlns="http://schemas.openxmlformats.org/spreadsheetml/2006/main" count="2690" uniqueCount="2020">
  <si>
    <t>Фасовка</t>
  </si>
  <si>
    <t>Дарэлл 2800 Совок д/туалета "Эймер" с крупными ячейками 12,5*27*2см</t>
  </si>
  <si>
    <t>4607114180497</t>
  </si>
  <si>
    <t>ДАРЭЛЛ</t>
  </si>
  <si>
    <t>Дарэлл 2910 Туалет "ЕВРО" с сеткой 40*26*6,5-8см</t>
  </si>
  <si>
    <t>4607114180510</t>
  </si>
  <si>
    <t>Дарэлл 2900 Туалет д/кошек "CLASSIC" черный лоток, белая сетка 40*26*6,5см</t>
  </si>
  <si>
    <t>4607114180503</t>
  </si>
  <si>
    <t>Дарэлл 2100 Миска д/котят 100мм</t>
  </si>
  <si>
    <t>4607114180343</t>
  </si>
  <si>
    <t>14181</t>
  </si>
  <si>
    <t>Дарэлл 2235 Миска д/кошек "ЕВРО" 200мл</t>
  </si>
  <si>
    <t>4607114180367</t>
  </si>
  <si>
    <t>14182</t>
  </si>
  <si>
    <t>Дарэлл 2239 Миска д/кошек "ЕВРО" двойная 250/250мл</t>
  </si>
  <si>
    <t>4607114180398</t>
  </si>
  <si>
    <t>14183</t>
  </si>
  <si>
    <t>Дарэлл 2236 Миска д/кошек двойная с ножками 200/200мл</t>
  </si>
  <si>
    <t>4607114180374</t>
  </si>
  <si>
    <t>14185</t>
  </si>
  <si>
    <t>Дарэлл 1335 Миска д/спаниеля 550мл</t>
  </si>
  <si>
    <t>4607114180312</t>
  </si>
  <si>
    <t>14186</t>
  </si>
  <si>
    <t>Дарэлл 1259 Миска д/щенков с ножками 250мл</t>
  </si>
  <si>
    <t>4607114180305</t>
  </si>
  <si>
    <t>14187</t>
  </si>
  <si>
    <t>Дарэлл 2302 Миска №2 100мл</t>
  </si>
  <si>
    <t>4607114180404</t>
  </si>
  <si>
    <t>14188</t>
  </si>
  <si>
    <t>Дарэлл 2303 Миска №3 200мл</t>
  </si>
  <si>
    <t>4607114180411</t>
  </si>
  <si>
    <t>14189</t>
  </si>
  <si>
    <t>Дарэлл 2304 Миска №4 750мл</t>
  </si>
  <si>
    <t>4607114180428</t>
  </si>
  <si>
    <t>14190</t>
  </si>
  <si>
    <t>Дарэлл 2305 Миска №5 1,2л</t>
  </si>
  <si>
    <t>4607114180435</t>
  </si>
  <si>
    <t>14455</t>
  </si>
  <si>
    <t>Дарэлл 8102с Домик-когтеточка 3-х уровневый угловой, сизаль 36*49*96см</t>
  </si>
  <si>
    <t>4607114181425</t>
  </si>
  <si>
    <t>14457</t>
  </si>
  <si>
    <t>Дарэлл 8104с Домик с полкой, сизаль 50*50*53см</t>
  </si>
  <si>
    <t>4607114181456</t>
  </si>
  <si>
    <t>14459</t>
  </si>
  <si>
    <t>Дарэлл 8112с Домик-когтеточка угловой, сизаль 36*49*73см</t>
  </si>
  <si>
    <t>4607114185546</t>
  </si>
  <si>
    <t>14461</t>
  </si>
  <si>
    <t>Дарэлл 8122 Домик-когтеточка угловой с полкой 43*43*76см</t>
  </si>
  <si>
    <t>4607114187939</t>
  </si>
  <si>
    <t>15387</t>
  </si>
  <si>
    <t>Дарэлл 8611 Домик д/мелких грызунов "Дом-лестница" дерево 10*17*h9см</t>
  </si>
  <si>
    <t>НЕТУ15387</t>
  </si>
  <si>
    <t>15389</t>
  </si>
  <si>
    <t>Дарэлл 8610 Домик д/мелких грызунов "Сарайчик" (дерево) 17*17,5*h12,5см</t>
  </si>
  <si>
    <t>4690660011407</t>
  </si>
  <si>
    <t>15400</t>
  </si>
  <si>
    <t>Дарэлл 8606 Домик д/мелких грызунов "Хатка" дерево 17*21*h10,5см</t>
  </si>
  <si>
    <t>4690660011360</t>
  </si>
  <si>
    <t>15405</t>
  </si>
  <si>
    <t>Дарэлл 8623 Домик д/кролика "Роджер" дерево 21*40*h18,5см</t>
  </si>
  <si>
    <t>4690660011292</t>
  </si>
  <si>
    <t>15406</t>
  </si>
  <si>
    <t>Дарэлл 8619 Домик д/мелких грызунов "Пост" дерево 14*21*h11,5см</t>
  </si>
  <si>
    <t>4690660011452</t>
  </si>
  <si>
    <t>15407</t>
  </si>
  <si>
    <t>Дарэлл 3060 Миска д/грызунов D60*15мл</t>
  </si>
  <si>
    <t>4607114180572</t>
  </si>
  <si>
    <t>15418</t>
  </si>
  <si>
    <t>Дарэлл 3200 Колесо д/грызунов без подставки D200</t>
  </si>
  <si>
    <t>4607114180640</t>
  </si>
  <si>
    <t>15419</t>
  </si>
  <si>
    <t>Дарэлл 5000 Зеркало д/птиц квадратное 6,5*9см</t>
  </si>
  <si>
    <t>4607114180701</t>
  </si>
  <si>
    <t>15420</t>
  </si>
  <si>
    <t>Дарэлл 5010 Зеркало д/птиц малое круглое с пластиковым подвесом</t>
  </si>
  <si>
    <t>4607114180718</t>
  </si>
  <si>
    <t>15421</t>
  </si>
  <si>
    <t>Дарэлл 5011 Зеркало д/птиц малое круглое с колокольчиком</t>
  </si>
  <si>
    <t>4607114180725</t>
  </si>
  <si>
    <t>15423</t>
  </si>
  <si>
    <t>Дарэлл 5018 Зеркало д/птиц большое круглое с колокольчиком</t>
  </si>
  <si>
    <t>4607114180732</t>
  </si>
  <si>
    <t>15424</t>
  </si>
  <si>
    <t>Дарэлл 5019 Зеркало д/птиц большое круглое с пластиковым подвесом</t>
  </si>
  <si>
    <t>4607114180749</t>
  </si>
  <si>
    <t>15455</t>
  </si>
  <si>
    <t>Дарэлл 5050 Поилка д/птиц</t>
  </si>
  <si>
    <t>4607114180848</t>
  </si>
  <si>
    <t>15456</t>
  </si>
  <si>
    <t>Дарэлл 5060 Кормушка д/птиц овальная</t>
  </si>
  <si>
    <t>4607114180879</t>
  </si>
  <si>
    <t>15667</t>
  </si>
  <si>
    <t>Дарэлл 7025 Трубка аквариумная 2 метра D4/6</t>
  </si>
  <si>
    <t>4607114181241</t>
  </si>
  <si>
    <t>15673</t>
  </si>
  <si>
    <t>Дарэлл 7060 Сачок аквариумный 6/7см (металл)</t>
  </si>
  <si>
    <t>4607114181104</t>
  </si>
  <si>
    <t>15674</t>
  </si>
  <si>
    <t>Дарэлл 7061 Сачок аквариумный 8/9см (металл)</t>
  </si>
  <si>
    <t>4607114181111</t>
  </si>
  <si>
    <t>15676</t>
  </si>
  <si>
    <t>Дарэлл 7053 Скребок аквариумный металлический большой</t>
  </si>
  <si>
    <t>4607114181081</t>
  </si>
  <si>
    <t>15677</t>
  </si>
  <si>
    <t>Дарэлл 7062 Сачок аквариумный 10/12см (металл)</t>
  </si>
  <si>
    <t>4607114181128</t>
  </si>
  <si>
    <t>15678</t>
  </si>
  <si>
    <t>Дарэлл 7065 Сачок аквариумный круглый D90 (металл)</t>
  </si>
  <si>
    <t>4607114181142</t>
  </si>
  <si>
    <t>15682</t>
  </si>
  <si>
    <t>Дарэлл 7103 Распылитель аквариумный с присоской двойной (блистер)</t>
  </si>
  <si>
    <t>4607114182613</t>
  </si>
  <si>
    <t>18477</t>
  </si>
  <si>
    <t>Дарэлл 2234 Миска д/кошек "Zero" 200мл</t>
  </si>
  <si>
    <t>4607114180350</t>
  </si>
  <si>
    <t>36309</t>
  </si>
  <si>
    <t>Дарэлл 8204 Домик-когтеточка 4-х уровневый угловой с гамаком 36*49*170см</t>
  </si>
  <si>
    <t>4607114185720</t>
  </si>
  <si>
    <t>37141</t>
  </si>
  <si>
    <t>Дарэлл 2310 Миска д/кошек двойная 100/200мл</t>
  </si>
  <si>
    <t>4607114180459</t>
  </si>
  <si>
    <t>37142</t>
  </si>
  <si>
    <t>Дарэлл 2311 Миска д/кошек двойная 150/250мл</t>
  </si>
  <si>
    <t>4607114181708</t>
  </si>
  <si>
    <t>37556</t>
  </si>
  <si>
    <t>Дарэлл 090708 Ошейник строгий пластинчатый цинк 50см*2,3см*1,5мм</t>
  </si>
  <si>
    <t>4640004820264</t>
  </si>
  <si>
    <t>37557</t>
  </si>
  <si>
    <t>Дарэлл 090710 Ошейник строгий пластинчатый цинк 55см*2,3см*1,5мм</t>
  </si>
  <si>
    <t>4640004820288</t>
  </si>
  <si>
    <t>37558</t>
  </si>
  <si>
    <t>Дарэлл 090709 Ошейник строгий пластинчатый цинк 55см*2,7см*1,5мм</t>
  </si>
  <si>
    <t>4640004820271</t>
  </si>
  <si>
    <t>37559</t>
  </si>
  <si>
    <t>Дарэлл 090711 Ошейник строгий пластинчатый цинк 60см*2,7см*1,5мм</t>
  </si>
  <si>
    <t>4640004820172</t>
  </si>
  <si>
    <t>38029</t>
  </si>
  <si>
    <t>Дарэлл 2925 Туалет "ZooM" с сеткой малый 24*33*5см</t>
  </si>
  <si>
    <t>4640004822800</t>
  </si>
  <si>
    <t>38030</t>
  </si>
  <si>
    <t>Дарэлл 9011 Сумка-переноска раскладная №1 40*24*26см</t>
  </si>
  <si>
    <t>4607114182354</t>
  </si>
  <si>
    <t>38031</t>
  </si>
  <si>
    <t>Дарэлл 9013 Сумка-переноска раскладная №3 48*30*32см</t>
  </si>
  <si>
    <t>4607114182378</t>
  </si>
  <si>
    <t>38038</t>
  </si>
  <si>
    <t>Дарэлл 010009черн Ошейник "Замша" 2 слоя 10мм*28-35см</t>
  </si>
  <si>
    <t>4640004820349</t>
  </si>
  <si>
    <t>38039</t>
  </si>
  <si>
    <t>Дарэлл 010015черн Ошейник "Замша" 2 слоя 14мм*34-42см</t>
  </si>
  <si>
    <t>4640004820363</t>
  </si>
  <si>
    <t>38040</t>
  </si>
  <si>
    <t>Дарэлл 010020кор Ошейник кожаный "Стандарт" простой 1 слой 20мм*34-44см</t>
  </si>
  <si>
    <t>4607114181494</t>
  </si>
  <si>
    <t>38051</t>
  </si>
  <si>
    <t>**Дарэлл 041110желт Комплект синтетический поводок 10мм*1,2м+шлейка 10мм обхват шеи 20-30см, обхват груди30-45см</t>
  </si>
  <si>
    <t>4640004828161</t>
  </si>
  <si>
    <t>38052</t>
  </si>
  <si>
    <t>**Дарэлл 041114желт Комплект синтетический поводок 12мм*1,2м+шлейка 12мм обхват шеи 25см</t>
  </si>
  <si>
    <t>4607114184914</t>
  </si>
  <si>
    <t>38145</t>
  </si>
  <si>
    <t>Дарэлл 9401сер Лежак Оксфорд №1 прямоугольный с подушкой 55*40*18см</t>
  </si>
  <si>
    <t>4690660014422</t>
  </si>
  <si>
    <t>38194</t>
  </si>
  <si>
    <t>Дарэлл 9401син Лежак Оксфорд №1 прямоугольный с подушкой 55*40*18см</t>
  </si>
  <si>
    <t>4690660014439</t>
  </si>
  <si>
    <t>38259</t>
  </si>
  <si>
    <t>Дарэлл 010010кор Ошейник кожаный "Стандарт" простой 1 слой 10мм*25-31см</t>
  </si>
  <si>
    <t>4607114185799</t>
  </si>
  <si>
    <t>38260</t>
  </si>
  <si>
    <t>Дарэлл 010012черн Ошейник "Замша" 2 слоя 12мм*30-38см</t>
  </si>
  <si>
    <t>4640004820356</t>
  </si>
  <si>
    <t>38265</t>
  </si>
  <si>
    <t>Дарэлл 011110 Ошейник синтетический с бубенчиком цветной 10мм*23-38см</t>
  </si>
  <si>
    <t>4640004829472</t>
  </si>
  <si>
    <t>38268</t>
  </si>
  <si>
    <t>Дарэлл 020010рыж Поводок кожаный "Стандарт" простой 10мм*1,2м</t>
  </si>
  <si>
    <t>4607114181531</t>
  </si>
  <si>
    <t>38320</t>
  </si>
  <si>
    <t>Дарэлл 2101 Миска "Сердце" 100мл</t>
  </si>
  <si>
    <t>4640004820820</t>
  </si>
  <si>
    <t>38321</t>
  </si>
  <si>
    <t>Дарэлл 2240 Миска д/персов с низким бортом D170*250мл</t>
  </si>
  <si>
    <t>4607114187250</t>
  </si>
  <si>
    <t>38322</t>
  </si>
  <si>
    <t>Дарэлл 2312 Миска д/собак двойная 200/350мл</t>
  </si>
  <si>
    <t>4607114181715</t>
  </si>
  <si>
    <t>38323</t>
  </si>
  <si>
    <t>Дарэлл 2802 Совок д/туалета "ZооМ" (мелкая ячейка) 9*25*4см</t>
  </si>
  <si>
    <t>4690660011209</t>
  </si>
  <si>
    <t>38324</t>
  </si>
  <si>
    <t>Дарэлл 2905 Туалет "ZооМ" с рамкой 40*26*6,5см</t>
  </si>
  <si>
    <t>4640004825467</t>
  </si>
  <si>
    <t>38325</t>
  </si>
  <si>
    <t>Дарэлл 2915 Туалет "ZooM" с сеткой большой 40*26*6,5см</t>
  </si>
  <si>
    <t>4640004825474</t>
  </si>
  <si>
    <t>38326</t>
  </si>
  <si>
    <t>Дарэлл 3010 Тоннель д/грызунов в клетку, металл D40</t>
  </si>
  <si>
    <t>4607114187878</t>
  </si>
  <si>
    <t>38330</t>
  </si>
  <si>
    <t>Дарэлл 041120 Комплект синтетический поводок 20мм*1,2м+шлейка 20мм обхват шеи 40см</t>
  </si>
  <si>
    <t>4607114184921</t>
  </si>
  <si>
    <t>38335</t>
  </si>
  <si>
    <t>Дарэлл 5024 Качели д/птиц "Кольцо" с колокольчиком d12см</t>
  </si>
  <si>
    <t>4607114180770</t>
  </si>
  <si>
    <t>38337</t>
  </si>
  <si>
    <t>Дарэлл 5055 Купалка д/птиц внешняя прозрачная полистирол 13*14*13см</t>
  </si>
  <si>
    <t>4607114180862</t>
  </si>
  <si>
    <t>38362</t>
  </si>
  <si>
    <t>Дарэлл 8211 ZooM Комплекс Лестница в небо 50*50*h169,5см</t>
  </si>
  <si>
    <t>4640004825979</t>
  </si>
  <si>
    <t>38365</t>
  </si>
  <si>
    <t>Дарэлл 8531 Качели д/попугая деревянные малые 120*8*125мм</t>
  </si>
  <si>
    <t>4607114182064</t>
  </si>
  <si>
    <t>38369</t>
  </si>
  <si>
    <t>Дарэлл 8540 Качели д/попугая деревянные с колокольчиком 120*8*110мм</t>
  </si>
  <si>
    <t>4607114182156</t>
  </si>
  <si>
    <t>38370</t>
  </si>
  <si>
    <t>Дарэлл 8542 Качели д/попугая деревянные средние с бусами и колокольчиком 145*8*150мм</t>
  </si>
  <si>
    <t>4607114182170</t>
  </si>
  <si>
    <t>38371</t>
  </si>
  <si>
    <t>Дарэлл 8550 Домик д/грызунов деревянный полукруглый 15*12*h10 см</t>
  </si>
  <si>
    <t>4607114182194</t>
  </si>
  <si>
    <t>38372</t>
  </si>
  <si>
    <t>Дарэлл 8576 Лесенка деревянная малая с бусами и зеркалом 64*8*250мм</t>
  </si>
  <si>
    <t>4607114182286</t>
  </si>
  <si>
    <t>38373</t>
  </si>
  <si>
    <t>Дарэлл 9010 Сумка-переноска раскладная №0 36*21*23см</t>
  </si>
  <si>
    <t>4607114189278</t>
  </si>
  <si>
    <t>38374</t>
  </si>
  <si>
    <t>Дарэлл 9012 Сумка-переноска раскладная №2 44*27*29см</t>
  </si>
  <si>
    <t>4607114182361</t>
  </si>
  <si>
    <t>39005</t>
  </si>
  <si>
    <t>Дарэлл 411020оранж Ошейник синтетический плотный 20мм*31-45см</t>
  </si>
  <si>
    <t>4640004827737</t>
  </si>
  <si>
    <t>39006</t>
  </si>
  <si>
    <t>Дарэлл 411025оранж Ошейник синтетический плотный 25мм*35-55см</t>
  </si>
  <si>
    <t>4640004827744</t>
  </si>
  <si>
    <t>39007</t>
  </si>
  <si>
    <t>Дарэлл 411030оранж Ошейник синтетический плотный 25мм*40-65см</t>
  </si>
  <si>
    <t>4640004827751</t>
  </si>
  <si>
    <t>40128</t>
  </si>
  <si>
    <t>Дарэлл 9152 ЧИП Лежак овальный поликоттон 49*33*17см</t>
  </si>
  <si>
    <t>4690660017102</t>
  </si>
  <si>
    <t>40129</t>
  </si>
  <si>
    <t>Дарэлл 9253 ЧИП Лежак овальный, флок 55*39*20см</t>
  </si>
  <si>
    <t>4690660017119</t>
  </si>
  <si>
    <t>40130</t>
  </si>
  <si>
    <t>Дарэлл 9007 ЧИП Сумка-переноска Туннель №2, нейлон 41*25*29см</t>
  </si>
  <si>
    <t>4690660017096</t>
  </si>
  <si>
    <t>40182</t>
  </si>
  <si>
    <t>Дарэлл 8340 ЧИП Домик-когтеточка Куб малый с полкой, столбик джут 36*35*h71см</t>
  </si>
  <si>
    <t>4690660017720</t>
  </si>
  <si>
    <t>40183</t>
  </si>
  <si>
    <t>Дарэлл 8342 ЧИП Домик-когтеточка Куб круглый с полкой, столбик джут 38*38*h71см</t>
  </si>
  <si>
    <t>4690660017959</t>
  </si>
  <si>
    <t>40185</t>
  </si>
  <si>
    <t>Дарэлл 8346 ЧИП Домик-когтеточка круглый с 2-мя полками, столбик джут 48*40*h71см</t>
  </si>
  <si>
    <t>4690660018031</t>
  </si>
  <si>
    <t>40186</t>
  </si>
  <si>
    <t>Дарэлл 8347 ЧИП Домик-когтеточка угловой со ступенькой, столбик джут 48*51*h71см</t>
  </si>
  <si>
    <t>4690660018062</t>
  </si>
  <si>
    <t>40187</t>
  </si>
  <si>
    <t>Дарэлл 8348 ЧИП Домик-когтеточка 2-х уровневый квадратный с двумя полками, столбик джут 43*35*h71см</t>
  </si>
  <si>
    <t>4690660018093</t>
  </si>
  <si>
    <t>40190</t>
  </si>
  <si>
    <t>Дарэлл 8370д ЧИП Комплекс Башня угловая с гамаком, столбик джут 48*48*h171см</t>
  </si>
  <si>
    <t>4690660018017</t>
  </si>
  <si>
    <t>40191</t>
  </si>
  <si>
    <t>Дарэлл 9151 ЧИП Лежак овальный поликоттон 43*27*14см</t>
  </si>
  <si>
    <t>4690660017348</t>
  </si>
  <si>
    <t>40192</t>
  </si>
  <si>
    <t>Дарэлл 9153 ЧИП Лежак овальный поликоттон 55*39*20см</t>
  </si>
  <si>
    <t>4690660017423</t>
  </si>
  <si>
    <t>40197</t>
  </si>
  <si>
    <t>Дарэлл 9251 ЧИП Лежак овальный, флок 43*27*14см</t>
  </si>
  <si>
    <t>4690660017379</t>
  </si>
  <si>
    <t>40198</t>
  </si>
  <si>
    <t>Дарэлл 9252 ЧИП Лежак овальный, флок 49*33*17см</t>
  </si>
  <si>
    <t>4690660017386</t>
  </si>
  <si>
    <t>40203</t>
  </si>
  <si>
    <t>Дарэлл 8310 ЧИП Когтеточка-столбик "Грибок", джут 38*38*49см</t>
  </si>
  <si>
    <t>4690660017669</t>
  </si>
  <si>
    <t>40204</t>
  </si>
  <si>
    <t>Дарэлл 8311 ЧИП Когтеточка-столбик "Пальма", джут 38*38*50см</t>
  </si>
  <si>
    <t>4690660017683</t>
  </si>
  <si>
    <t>40205</t>
  </si>
  <si>
    <t>Дарэлл 8320 ЧИП Когтеточка-столбик с мышью, джут 38*38*59см</t>
  </si>
  <si>
    <t>4690660017775</t>
  </si>
  <si>
    <t>40678</t>
  </si>
  <si>
    <t>Дарэлл 9865 ЧИП Домик мягкий "Конура" 38*38*35см</t>
  </si>
  <si>
    <t>4690660020805</t>
  </si>
  <si>
    <t>40679</t>
  </si>
  <si>
    <t>Дарэлл 9867 ЧИП Домик мягкий "Грот" 35*30*26см</t>
  </si>
  <si>
    <t>4690660020829</t>
  </si>
  <si>
    <t>40680</t>
  </si>
  <si>
    <t>Дарэлл 9868 ЧИП Домик мягкий"Грот" 40*35*31см</t>
  </si>
  <si>
    <t>4690660020836</t>
  </si>
  <si>
    <t>40683</t>
  </si>
  <si>
    <t>Дарэлл 031111оранж Шлейка "Ecco-Sport Reflex" светоотражающая 10мм обхват шеи 15-22см, обхват груди 30-40см</t>
  </si>
  <si>
    <t>4690660010394</t>
  </si>
  <si>
    <t>40684</t>
  </si>
  <si>
    <t>Дарэлл 031122оранж Шлейка "Ecco-Sport Reflex" светоотражающая" 20мм обхват шеи 40-50см, обхват груди 45-60см</t>
  </si>
  <si>
    <t>4690660010417</t>
  </si>
  <si>
    <t>40685</t>
  </si>
  <si>
    <t>Дарэлл 031126оранж Шлейка "Ecco-Sport Reflex" светоотражающая 25мм обхват шеи 45-60см, обхват груди 50-70см</t>
  </si>
  <si>
    <t>4690660010424</t>
  </si>
  <si>
    <t>41245</t>
  </si>
  <si>
    <t>Дарэлл 8262бк/беж Комплекс Флоренция многоуровневый с домиком 65*65*130см</t>
  </si>
  <si>
    <t>4690660021437</t>
  </si>
  <si>
    <t>41247</t>
  </si>
  <si>
    <t>Дарэлл 021620 ЧИП Поводок синтетический светоотражающий 20мм*2м</t>
  </si>
  <si>
    <t>4690660020072</t>
  </si>
  <si>
    <t>41248</t>
  </si>
  <si>
    <t>Дарэлл 021621 ЧИП Поводок синтетический светоотражающий 20мм*3м</t>
  </si>
  <si>
    <t>4690660020089</t>
  </si>
  <si>
    <t>41255</t>
  </si>
  <si>
    <t>Дарэлл 030211чернШлейка замша "Ева" S быстросъемная обхват шеи 20-28см, обхват груди 30-40см</t>
  </si>
  <si>
    <t>4690660019571</t>
  </si>
  <si>
    <t>41260</t>
  </si>
  <si>
    <t>Дарэлл 035003 ZooM Шлейка текстильная "Герда" №3 3-х-слойная Вельвет+3d-сетка, обхват груди 27-33см</t>
  </si>
  <si>
    <t>4690660015894</t>
  </si>
  <si>
    <t>41261</t>
  </si>
  <si>
    <t>Дарэлл 035103 ZooM Шлейка текстильная "Кай" №3 3-х-слойная Кордюра+3d-сетка, обхват груди 27-33см</t>
  </si>
  <si>
    <t>4690660015993</t>
  </si>
  <si>
    <t>41262</t>
  </si>
  <si>
    <t>Дарэлл 035104 ZooM Шлейка текстильная "Кай" №4 3-х-слойная Кордюра+3d-сетка, обхват груди 32-38см</t>
  </si>
  <si>
    <t>4690660016006</t>
  </si>
  <si>
    <t>41268</t>
  </si>
  <si>
    <t>Дарэлл 8517 Скворечник в клетку большой 150*150*h195мм</t>
  </si>
  <si>
    <t>4607114182002</t>
  </si>
  <si>
    <t>41269</t>
  </si>
  <si>
    <t>Дарэлл 4232 ECO Клетка д/грызунов "Джуниор №1" 33*24*21см</t>
  </si>
  <si>
    <t>4690660009473</t>
  </si>
  <si>
    <t>41272</t>
  </si>
  <si>
    <t>Дарэлл 3150 Колесо д/грызунов с подставкой металл сетка D90</t>
  </si>
  <si>
    <t>4640004827294</t>
  </si>
  <si>
    <t>41273</t>
  </si>
  <si>
    <t>Дарэлл 3151 Колесо д/грызунов с подставкой металл сетка D140</t>
  </si>
  <si>
    <t>4640004827300</t>
  </si>
  <si>
    <t>42152</t>
  </si>
  <si>
    <t>Дарэлл 9502 ЕСО Подстилка прямоугольная стёганая, микрофибра с рисунком 40*30*2,5см</t>
  </si>
  <si>
    <t>4607114183498</t>
  </si>
  <si>
    <t>42153</t>
  </si>
  <si>
    <t>Дарэлл 9503 ЕСО Подстилка прямоугольная стёганая, микрофибра с рисунком 50*36*2,5см</t>
  </si>
  <si>
    <t>4607114183504</t>
  </si>
  <si>
    <t>42154</t>
  </si>
  <si>
    <t>Дарэлл 9504 ЕСО Подстилка прямоугольная стёганая, микрофибра с рисунком 60*43*2,5см</t>
  </si>
  <si>
    <t>4607114183511</t>
  </si>
  <si>
    <t>42155</t>
  </si>
  <si>
    <t>Дарэлл 2221 ZooM Миска "Сфера" D11см</t>
  </si>
  <si>
    <t>4690660015627</t>
  </si>
  <si>
    <t>42411</t>
  </si>
  <si>
    <t>Дарэлл 5065 Поилка д/птиц</t>
  </si>
  <si>
    <t>4607114189742</t>
  </si>
  <si>
    <t>42412</t>
  </si>
  <si>
    <t>Дарэлл 5062 Кормушка д/птиц прямоугольная 9*3,5*3см</t>
  </si>
  <si>
    <t>4607114187823</t>
  </si>
  <si>
    <t>42413</t>
  </si>
  <si>
    <t>Дарэлл 011010 Ошейник синтетический цветной 10мм*23-38см</t>
  </si>
  <si>
    <t>4640004829465</t>
  </si>
  <si>
    <t>42414</t>
  </si>
  <si>
    <t>Дарэлл 7063 Сачок аквариумный 13/16см (металл)</t>
  </si>
  <si>
    <t>4607114181135</t>
  </si>
  <si>
    <t>49458</t>
  </si>
  <si>
    <t>Дарэлл 010014кор Ошейник кожаный "Стандарт" простой 1 слой 12мм*26-34см</t>
  </si>
  <si>
    <t>4607114181487</t>
  </si>
  <si>
    <t>49466</t>
  </si>
  <si>
    <t>Дарэлл 010110кор Ошейник кожаный "Стандарт" простой 1 слой безразмерный 10мм*31см</t>
  </si>
  <si>
    <t>4607114184723</t>
  </si>
  <si>
    <t>49467</t>
  </si>
  <si>
    <t>Дарэлл 010114кор Ошейник кожаный "Стандарт" простой 1 слой безразмерный 14мм*34см</t>
  </si>
  <si>
    <t>4607114184730</t>
  </si>
  <si>
    <t>49468</t>
  </si>
  <si>
    <t>Дарэлл 010116рыж Ошейник кожаный "Стандарт" простой 1 слой безразмерный 16мм*40см</t>
  </si>
  <si>
    <t>4690660043330</t>
  </si>
  <si>
    <t>49471</t>
  </si>
  <si>
    <t>Дарэлл 010120кор Ошейник кожаный "Стандарт" простой 1 слой безразмерный 20мм*44см</t>
  </si>
  <si>
    <t>4607114184747</t>
  </si>
  <si>
    <t>49477</t>
  </si>
  <si>
    <t>Дарэлл 011009 Ошейник синтетический цветной "Мини" 10мм*18-28см</t>
  </si>
  <si>
    <t>4690660009077</t>
  </si>
  <si>
    <t>49520</t>
  </si>
  <si>
    <t>Дарэлл 2901 Туалет д/кошек с сеткой 40*26*6,5см</t>
  </si>
  <si>
    <t>4607114187243</t>
  </si>
  <si>
    <t>49532</t>
  </si>
  <si>
    <t>Дарэлл 5033 Игрушка д/птиц 3 шарика с колокольчиком</t>
  </si>
  <si>
    <t>4607114180794</t>
  </si>
  <si>
    <t>49533</t>
  </si>
  <si>
    <t>Дарэлл 5035 Игрушка д/птиц 2 шарика с колокольчиком</t>
  </si>
  <si>
    <t>4607114181746</t>
  </si>
  <si>
    <t>49538</t>
  </si>
  <si>
    <t>Дарэлл 5045 Жердочка 18.5см</t>
  </si>
  <si>
    <t>4607114180831</t>
  </si>
  <si>
    <t>49588</t>
  </si>
  <si>
    <t>Дарэлл 4236 ECO Клетка д/грызунов "Хома №2" 2-х этажная 33*24*28см</t>
  </si>
  <si>
    <t>4690660008605</t>
  </si>
  <si>
    <t>49589</t>
  </si>
  <si>
    <t>Дарэлл 4237 ECO Клетка д/грызунов "Хома №3" 3-х этажная 33*24*38см</t>
  </si>
  <si>
    <t>4690660009008</t>
  </si>
  <si>
    <t>49632</t>
  </si>
  <si>
    <t>Дарэлл 031011 Шлейка синтетическая "Ecco-Sport Quick" 10мм обхват шеи 28-36см, обхват груди 32-48см</t>
  </si>
  <si>
    <t>4690660008926</t>
  </si>
  <si>
    <t>49633</t>
  </si>
  <si>
    <t>Дарэлл 031016 Шлейка синтетическая "Eco-Sport Quick" 15мм обхват шеи 35-40см, обхват груди 40-50см</t>
  </si>
  <si>
    <t>4690660008940</t>
  </si>
  <si>
    <t>49668</t>
  </si>
  <si>
    <t>Дарэлл 035802 Шлейка+Поводок д/крыс, морских свинок "Аэро №2" 3D-сетка, обхват груди 15-20см</t>
  </si>
  <si>
    <t>4690660017270</t>
  </si>
  <si>
    <t>49694</t>
  </si>
  <si>
    <t>Дарэлл 411015оранж Ошейник синтетический плотный 15мм*25-40см</t>
  </si>
  <si>
    <t>4690660008919</t>
  </si>
  <si>
    <t>49727</t>
  </si>
  <si>
    <t>Дарэлл 512406 Ошейник "Люкс" двухслойный, золото со стразами 8мм*14-18см</t>
  </si>
  <si>
    <t>4690660008650</t>
  </si>
  <si>
    <t>49728</t>
  </si>
  <si>
    <t>Дарэлл 512407 Ошейник "Люкс" двухслойный, золото со стразами 8мм*19-23см</t>
  </si>
  <si>
    <t>4690660008667</t>
  </si>
  <si>
    <t>49729</t>
  </si>
  <si>
    <t>Дарэлл 512408 Ошейник "Люкс" двухслойный, серебро со стразами 8мм*14-18см</t>
  </si>
  <si>
    <t>4690660008674</t>
  </si>
  <si>
    <t>49730</t>
  </si>
  <si>
    <t>Дарэлл 512409 Ошейник "Люкс" двухслойный, серебро со стразами 8мм*19-23см</t>
  </si>
  <si>
    <t>4690660008681</t>
  </si>
  <si>
    <t>49731</t>
  </si>
  <si>
    <t>Дарэлл 512508 Ошейник "Люкс" двухслойный, велюр со стразами 8мм*14-18см</t>
  </si>
  <si>
    <t>4690660008711</t>
  </si>
  <si>
    <t>49733</t>
  </si>
  <si>
    <t>Дарэлл 512510 Ошейник "Люкс" двухслойный, велюр-лайт со стразами 10мм*14-18см</t>
  </si>
  <si>
    <t>4690660008766</t>
  </si>
  <si>
    <t>49734</t>
  </si>
  <si>
    <t>Дарэлл 512511 Ошейник "Люкс" двухслойный, велюр-лайт со стразами 10мм*19-23см</t>
  </si>
  <si>
    <t>4690660008773</t>
  </si>
  <si>
    <t>49735</t>
  </si>
  <si>
    <t>Дарэлл 512512 Ошейник "Люкс" двухслойный, велюр-лайт со стразами 10мм*22-28см</t>
  </si>
  <si>
    <t>4690660008780</t>
  </si>
  <si>
    <t>49818</t>
  </si>
  <si>
    <t>Дарэлл 8501 Кормушка уличная "Домик" фанера 37*34,5*h31см</t>
  </si>
  <si>
    <t>4607114181883</t>
  </si>
  <si>
    <t>49819</t>
  </si>
  <si>
    <t>Дарэлл 8502 Домик д/морской свинки простой 30*23*h20,5см</t>
  </si>
  <si>
    <t>4607114181890</t>
  </si>
  <si>
    <t>49820</t>
  </si>
  <si>
    <t>Дарэлл 8505 Скворечник уличный "Классика" фанера 22,5*20*h39см</t>
  </si>
  <si>
    <t>4607114181920</t>
  </si>
  <si>
    <t>49822</t>
  </si>
  <si>
    <t>Дарэлл 8507 Скворечник толстостенный деревянный 20*24*h41см</t>
  </si>
  <si>
    <t>4607114181944</t>
  </si>
  <si>
    <t>49828</t>
  </si>
  <si>
    <t>Дарэлл 8551 Домик д/грызунов деревянный 17*13*h9,5см</t>
  </si>
  <si>
    <t>4607114182200</t>
  </si>
  <si>
    <t>49832</t>
  </si>
  <si>
    <t>Дарэлл 8632 Кормушка д/птиц уличная "Беседка" дерево 180*200*h190см</t>
  </si>
  <si>
    <t>4640004827829</t>
  </si>
  <si>
    <t>49841</t>
  </si>
  <si>
    <t>**Дарэлл 9021 ZooM Сумка-переноска "Classic" раскладная 39*29*25см</t>
  </si>
  <si>
    <t>4607114182675</t>
  </si>
  <si>
    <t>49842</t>
  </si>
  <si>
    <t>**Дарэлл 9022 ZooM Сумка-переноска "Classic" раскладная 43*32*28см</t>
  </si>
  <si>
    <t>4607114182682</t>
  </si>
  <si>
    <t>49843</t>
  </si>
  <si>
    <t>Дарэлл 9023 ZооМ Сумка-переноска "Classic" раскладная 47*35*31см</t>
  </si>
  <si>
    <t>4607114182699</t>
  </si>
  <si>
    <t>49844</t>
  </si>
  <si>
    <t>Дарэлл 9037 ЕСО Сумка-переноска полусфера №1 раскладная, нейлон 41*20*23см</t>
  </si>
  <si>
    <t>4690660008957</t>
  </si>
  <si>
    <t>49845</t>
  </si>
  <si>
    <t>Дарэлл 9038 ЕСО Сумка-переноска полусфера №2 раскладная, нейлон 44*22*25см</t>
  </si>
  <si>
    <t>4690660008964</t>
  </si>
  <si>
    <t>49846</t>
  </si>
  <si>
    <t>Дарэлл 9039 ЕСО Сумка-переноска полусфера №3 раскладная, нейлон 48*25*28см</t>
  </si>
  <si>
    <t>4690660008971</t>
  </si>
  <si>
    <t>49852</t>
  </si>
  <si>
    <t>Дарэлл 9541беж ZооМ Лежанка прямоугольный с валиком "LAMA" 40*30*8см</t>
  </si>
  <si>
    <t>4607114189339</t>
  </si>
  <si>
    <t>49853</t>
  </si>
  <si>
    <t>Дарэлл 9541сер ZооМ Лежанка прямоугольный с валиком "LAMA" 40*30*8см</t>
  </si>
  <si>
    <t>4690660005383</t>
  </si>
  <si>
    <t>49855</t>
  </si>
  <si>
    <t>Дарэлл 9542сер ZооМ Лежанка прямоугольная с валиком "LAMA" 55*40*8см</t>
  </si>
  <si>
    <t>4690660005390</t>
  </si>
  <si>
    <t>49856</t>
  </si>
  <si>
    <t>Дарэлл 9543беж ZооМ Лежанка рямоугольная с валиком "LAMA" 70*50*9см</t>
  </si>
  <si>
    <t>4607114188639</t>
  </si>
  <si>
    <t>49859</t>
  </si>
  <si>
    <t>Дарэлл 9544сер ZооМ Лежанка прямоугольная с валиком "LAMA" 85*60*9см</t>
  </si>
  <si>
    <t>4690660005413</t>
  </si>
  <si>
    <t>49860</t>
  </si>
  <si>
    <t>Дарэлл 9545беж ZооМ Лежанка прямоугольная с валиком "LAMA" 100*70*10см</t>
  </si>
  <si>
    <t>4607114189148</t>
  </si>
  <si>
    <t>49861</t>
  </si>
  <si>
    <t>Дарэлл 9545сер ZооМ Лежанка прямоугольная с валиком "LAMA" 100*70*10см</t>
  </si>
  <si>
    <t>4690660005420</t>
  </si>
  <si>
    <t>49865</t>
  </si>
  <si>
    <t>Дарэлл 2233 Миска д/кошек "Кошка" 250мл</t>
  </si>
  <si>
    <t>4640004820837</t>
  </si>
  <si>
    <t>49870</t>
  </si>
  <si>
    <t>Дарэлл 0012 Табличка "Осторожно, злая собака" 24*17см</t>
  </si>
  <si>
    <t>4607114187809</t>
  </si>
  <si>
    <t>49871</t>
  </si>
  <si>
    <t>Дарэлл 0013 Табличка "Здесь живу я!" 24*17см</t>
  </si>
  <si>
    <t>4607114187816</t>
  </si>
  <si>
    <t>49872</t>
  </si>
  <si>
    <t>Дарэлл 0014 Табличка "Осторожно, охраняется собаками" 24*17см</t>
  </si>
  <si>
    <t>4607114189803</t>
  </si>
  <si>
    <t>49873</t>
  </si>
  <si>
    <t>Дарэлл 0015 Табличка "Внимание, охраняется служебными собаками" 24*17см</t>
  </si>
  <si>
    <t>4640004821896</t>
  </si>
  <si>
    <t>49878</t>
  </si>
  <si>
    <t>Дарэлл 0024 Табличка "Реально злая собака" формат А5</t>
  </si>
  <si>
    <t>4640004827379</t>
  </si>
  <si>
    <t>49881</t>
  </si>
  <si>
    <t>Дарэлл 0026 Табличка "Добегаю до ворот за 5 секунд" 2варианта, формат А5</t>
  </si>
  <si>
    <t>4640004827386</t>
  </si>
  <si>
    <t>49898</t>
  </si>
  <si>
    <t>Дарэлл 0053 Табличка "Осторожно! Злая собака" 3варианта, формат А4</t>
  </si>
  <si>
    <t>4690660003945</t>
  </si>
  <si>
    <t>49910</t>
  </si>
  <si>
    <t>Дарэлл 3153 Колесо д/грызунов с подставкой металл сетка D250</t>
  </si>
  <si>
    <t>4640004823319</t>
  </si>
  <si>
    <t>49911</t>
  </si>
  <si>
    <t>Дарэлл 3154 Колесо д/грызунов с подставкой металл сетка D300</t>
  </si>
  <si>
    <t>4640004823326</t>
  </si>
  <si>
    <t>49912</t>
  </si>
  <si>
    <t>Дарэлл 3155 Колесо д/грызунов с подставкой металл сетка D350</t>
  </si>
  <si>
    <t>4690660004317</t>
  </si>
  <si>
    <t>49913</t>
  </si>
  <si>
    <t>Дарэлл 3205 Колесо д/грызунов на подставке металл D200</t>
  </si>
  <si>
    <t>4607114181364</t>
  </si>
  <si>
    <t>49920</t>
  </si>
  <si>
    <t>Дарэлл 3213 ZооМ Домик д/грызунов малый 11*8*7см</t>
  </si>
  <si>
    <t>4640004829168</t>
  </si>
  <si>
    <t>49923</t>
  </si>
  <si>
    <t>Дарэлл 8108 Домик-когтеточка квадратный на подставке 37*35*95см</t>
  </si>
  <si>
    <t>4607114185454</t>
  </si>
  <si>
    <t>49925</t>
  </si>
  <si>
    <t>Дарэлл 8111 Домик-когтеточка квадратный малый 37*35*73см</t>
  </si>
  <si>
    <t>4607114185515</t>
  </si>
  <si>
    <t>49928</t>
  </si>
  <si>
    <t>Дарэлл 8105 Когтеточка-столбик с полкой 36*34*49см</t>
  </si>
  <si>
    <t>4607114181463</t>
  </si>
  <si>
    <t>49930</t>
  </si>
  <si>
    <t>Дарэлл 8107с Когтеточка-столбик простая сизаль 36*34*48cм</t>
  </si>
  <si>
    <t>4607114181784</t>
  </si>
  <si>
    <t>49931</t>
  </si>
  <si>
    <t>Дарэлл 8107н Когтеточка-столбик простая экстра джут 36*34*48cм</t>
  </si>
  <si>
    <t>4640004826006</t>
  </si>
  <si>
    <t>49932</t>
  </si>
  <si>
    <t>Дарэлл 8140 ZooM Когтеточка "Полоса" настенная джут 439*3см</t>
  </si>
  <si>
    <t>4640004824521</t>
  </si>
  <si>
    <t>49945</t>
  </si>
  <si>
    <t>Дарэлл 9111 Лежак квадратный пухлый с подушкой 33*33*13см</t>
  </si>
  <si>
    <t>4607114182828</t>
  </si>
  <si>
    <t>49946</t>
  </si>
  <si>
    <t>Дарэлл 9112 Лежак квадратный пухлый с подушкой 42*42*15см</t>
  </si>
  <si>
    <t>4607114182835</t>
  </si>
  <si>
    <t>49947</t>
  </si>
  <si>
    <t>Дарэлл 9113 Лежак квадратный пухлый с подушкой 51*51*17см</t>
  </si>
  <si>
    <t>4607114182842</t>
  </si>
  <si>
    <t>49948</t>
  </si>
  <si>
    <t>Дарэлл 9141кор Лежак овальный стёганый 42*33*15см</t>
  </si>
  <si>
    <t>4607114182941</t>
  </si>
  <si>
    <t>49949</t>
  </si>
  <si>
    <t>Дарэлл 9141сер Лежак овальный стёганый 42*33*15см</t>
  </si>
  <si>
    <t>4690660006953</t>
  </si>
  <si>
    <t>49950</t>
  </si>
  <si>
    <t>Дарэлл 9141син Лежак овальный стёганый 42*33*15см</t>
  </si>
  <si>
    <t>4690660006960</t>
  </si>
  <si>
    <t>49951</t>
  </si>
  <si>
    <t>Дарэлл 9142кор Лежак овальный стёганый 53*42*16см</t>
  </si>
  <si>
    <t>4607114182958</t>
  </si>
  <si>
    <t>49952</t>
  </si>
  <si>
    <t>Дарэлл 9142сер Лежак овальный стёганый 53*42*16см</t>
  </si>
  <si>
    <t>4690660006434</t>
  </si>
  <si>
    <t>49962</t>
  </si>
  <si>
    <t>Дарэлл 9311рыж ZооМ Лежак квадратный пухлый с подушкой "BELKA" 35*35*13см</t>
  </si>
  <si>
    <t>4607114183245</t>
  </si>
  <si>
    <t>49963</t>
  </si>
  <si>
    <t>Дарэлл 9312рыж ZооМ Лежак квадратный пухлый с подушкой "BELKA" 45*45*15см</t>
  </si>
  <si>
    <t>4607114183252</t>
  </si>
  <si>
    <t>49964</t>
  </si>
  <si>
    <t>Дарэлл 9142син Лежак овальный стёганый 53*42*16см</t>
  </si>
  <si>
    <t>4690660006441</t>
  </si>
  <si>
    <t>49965</t>
  </si>
  <si>
    <t>Дарэлл 9143кор Лежак овальный стёганый 64*51*17см</t>
  </si>
  <si>
    <t>4607114182965</t>
  </si>
  <si>
    <t>49966</t>
  </si>
  <si>
    <t>Дарэлл 9143сер Лежак овальный стёганый 64*51*17см</t>
  </si>
  <si>
    <t>4690660006854</t>
  </si>
  <si>
    <t>49969</t>
  </si>
  <si>
    <t>Дарэлл 9144кор Лежак овальный стёганый 75*60*18см</t>
  </si>
  <si>
    <t>4607114182972</t>
  </si>
  <si>
    <t>49970</t>
  </si>
  <si>
    <t>Дарэлл 9144сер Лежак овальный стёганый 75*60*18см</t>
  </si>
  <si>
    <t>4690660006878</t>
  </si>
  <si>
    <t>49973</t>
  </si>
  <si>
    <t>Дарэлл 9331рыж ZооМ Лежак круглый с подушкой "LISA" 40*40*16см</t>
  </si>
  <si>
    <t>4607114183368</t>
  </si>
  <si>
    <t>49974</t>
  </si>
  <si>
    <t>Дарэлл 9332рыж ZооМ Лежак круглый с подушкой "LISA" 50*50*17см</t>
  </si>
  <si>
    <t>4607114183375</t>
  </si>
  <si>
    <t>49976</t>
  </si>
  <si>
    <t>Дарэлл 9341беж ZооМ Лежак овальный пухлый с подушкой "PUMA" 50*40*16см</t>
  </si>
  <si>
    <t>4607114183429</t>
  </si>
  <si>
    <t>49977</t>
  </si>
  <si>
    <t>Дарэлл 9341сер ZооМ Лежак овальный пухлый с подушкой "PUMA" 50*40*16см</t>
  </si>
  <si>
    <t>4690660006649</t>
  </si>
  <si>
    <t>49978</t>
  </si>
  <si>
    <t>Дарэлл 9342беж ZооМ Лежак овальный пухлый с подушкой "PUMA" 62*50*19см</t>
  </si>
  <si>
    <t>4607114183436</t>
  </si>
  <si>
    <t>49979</t>
  </si>
  <si>
    <t>Дарэлл 9342сер ZооМ Лежак овальный пухлый с подушкой "PUMA" 62*50*19см</t>
  </si>
  <si>
    <t>4690660006656</t>
  </si>
  <si>
    <t>49980</t>
  </si>
  <si>
    <t>Дарэлл 9343беж ZооМ Лежак овальный пухлый с подушкой "PUMA" 75*60*22см</t>
  </si>
  <si>
    <t>4607114183443</t>
  </si>
  <si>
    <t>49982</t>
  </si>
  <si>
    <t>Дарэлл 9631кор Домик мягкий с подушкой "ЮРТА" 36*36*35см</t>
  </si>
  <si>
    <t>4607114184938</t>
  </si>
  <si>
    <t>49983</t>
  </si>
  <si>
    <t>Дарэлл 9631сер Домик мягкий с подушкой "ЮРТА" 36*36*35см</t>
  </si>
  <si>
    <t>4690660006458</t>
  </si>
  <si>
    <t>49984</t>
  </si>
  <si>
    <t>Дарэлл 9631син Домик мягкий с подушкой "ЮРТА" 36*36*35см</t>
  </si>
  <si>
    <t>4690660006465</t>
  </si>
  <si>
    <t>49985</t>
  </si>
  <si>
    <t>Дарэлл 9632кор Домик мягкий с подушкой "ЮРТА" 42*42*41см</t>
  </si>
  <si>
    <t>4607114184945</t>
  </si>
  <si>
    <t>49986</t>
  </si>
  <si>
    <t>Дарэлл 9632сер Домик мягкий с подушкой "ЮРТА" 42*42*41см</t>
  </si>
  <si>
    <t>4690660006472</t>
  </si>
  <si>
    <t>49987</t>
  </si>
  <si>
    <t>Дарэлл 9632син Домик мягкий с подушкой "ЮРТА" 42*42*41см</t>
  </si>
  <si>
    <t>4690660006489</t>
  </si>
  <si>
    <t>49989</t>
  </si>
  <si>
    <t>Дарэлл 9633сер Домик мягкий с подушкой "ЮРТА" 48*48*47см</t>
  </si>
  <si>
    <t>4690660006977</t>
  </si>
  <si>
    <t>49991</t>
  </si>
  <si>
    <t>Дарэлл 9751кор Домик мягкий "ЛУКОШКО" 42*36*32см</t>
  </si>
  <si>
    <t>4607114184662</t>
  </si>
  <si>
    <t>49992</t>
  </si>
  <si>
    <t>Дарэлл 9751сер Домик мягкий "ЛУКОШКО" 42*36*32см</t>
  </si>
  <si>
    <t>4690660006496</t>
  </si>
  <si>
    <t>49993</t>
  </si>
  <si>
    <t>Дарэлл 9751син Домик мягкий "ЛУКОШКО" 42*36*32см</t>
  </si>
  <si>
    <t>4690660006502</t>
  </si>
  <si>
    <t>49994</t>
  </si>
  <si>
    <t>Дарэлл 9752кор Домик мягкий "ЛУКОШКО" 48*42*38см</t>
  </si>
  <si>
    <t>4607114184679</t>
  </si>
  <si>
    <t>49995</t>
  </si>
  <si>
    <t>Дарэлл 9752сер Домик мягкий "ЛУКОШКО" 48*42*38см</t>
  </si>
  <si>
    <t>4690660006519</t>
  </si>
  <si>
    <t>49996</t>
  </si>
  <si>
    <t>Дарэлл 9752син Домик мягкий "ЛУКОШКО" 48*42*38см</t>
  </si>
  <si>
    <t>4690660006526</t>
  </si>
  <si>
    <t>49997</t>
  </si>
  <si>
    <t>Дарэлл 9753кор Домик мягкий "ЛУКОШКО" 54*48*44см</t>
  </si>
  <si>
    <t>4607114184686</t>
  </si>
  <si>
    <t>49998</t>
  </si>
  <si>
    <t>Дарэлл 9753сер Домик мягкий "ЛУКОШКО" 54*48*44см</t>
  </si>
  <si>
    <t>4690660006533</t>
  </si>
  <si>
    <t>49999</t>
  </si>
  <si>
    <t>Дарэлл 9753син Домик мягкий "ЛУКОШКО" 54*48*44см</t>
  </si>
  <si>
    <t>4690660006540</t>
  </si>
  <si>
    <t>50002</t>
  </si>
  <si>
    <t>Дарэлл 9801беж ZооМ Лежак прямоугольный пухлый с подушкой "LION" 54*42*17см</t>
  </si>
  <si>
    <t>4640004821773</t>
  </si>
  <si>
    <t>50003</t>
  </si>
  <si>
    <t>Дарэлл 9801сер ZооМ Лежак прямоугольный пухлый с подушкой "LION" 55*42*18см</t>
  </si>
  <si>
    <t>4690660006601</t>
  </si>
  <si>
    <t>50010</t>
  </si>
  <si>
    <t>Дарэлл 9811рыж ZооМ Лежак прямоугольный пухлый с подушкой "TIGER" 57*41*17см</t>
  </si>
  <si>
    <t>4640004821704</t>
  </si>
  <si>
    <t>50011</t>
  </si>
  <si>
    <t>Дарэлл 9812рыж ZооМ Лежак прямоугольный пухлый с подушкой "TIGER" 72*53*20см</t>
  </si>
  <si>
    <t>4640004821711</t>
  </si>
  <si>
    <t>50875</t>
  </si>
  <si>
    <t>Дарэлл 9651беж ZооМ Домик мягкий с подушкой "YURTA" 36*36*35см</t>
  </si>
  <si>
    <t>4690660009923</t>
  </si>
  <si>
    <t>50876</t>
  </si>
  <si>
    <t>Дарэлл 9652беж ZооМ Домик мягкий с подушкой "YURTA" 42*42*41см</t>
  </si>
  <si>
    <t>4690660009947</t>
  </si>
  <si>
    <t>51623</t>
  </si>
  <si>
    <t>Дарэлл 030210рыж  Шлейка замша "Ева" ХS быстросъемная обхват шеи 19-27см, обхват груди 24-32см</t>
  </si>
  <si>
    <t>4690660010448</t>
  </si>
  <si>
    <t>51624</t>
  </si>
  <si>
    <t>Дарэлл 090712 Ошейник строгий пластинчатый черный 50см*23мм*1,5мм</t>
  </si>
  <si>
    <t>4690660010325</t>
  </si>
  <si>
    <t>51625</t>
  </si>
  <si>
    <t>Дарэлл 090713 Ошейник строгий пластинчатый черный 55см*27мм*1,5мм</t>
  </si>
  <si>
    <t>4690660010332</t>
  </si>
  <si>
    <t>51626</t>
  </si>
  <si>
    <t>Дарэлл 090714 Ошейник строгий пластинчатый черный 55см*23мм*1,5мм</t>
  </si>
  <si>
    <t>4690660010349</t>
  </si>
  <si>
    <t>51627</t>
  </si>
  <si>
    <t>Дарэлл 090715 Ошейник строгий пластинчатый черный 60см*27мм*1,5мм</t>
  </si>
  <si>
    <t>4690660010356</t>
  </si>
  <si>
    <t>51629</t>
  </si>
  <si>
    <t>Дарэлл 710714бел Ошейник кожаный "Брайт-Страз" с прозрачными стразами 2 слоя 14мм*25-31см</t>
  </si>
  <si>
    <t>4690660009671</t>
  </si>
  <si>
    <t>51630</t>
  </si>
  <si>
    <t>Дарэлл 710715бел Ошейник кожаный "Брайт-Страз" с прозрачными стразами 2 слоя 16мм*30-38см</t>
  </si>
  <si>
    <t>4690660009688</t>
  </si>
  <si>
    <t>51632</t>
  </si>
  <si>
    <t>Дарэлл 110301 ZooM Ошейник кожаный "Классика" премиум с прозрачными стразами 12мм*15-23см</t>
  </si>
  <si>
    <t>4690660009589</t>
  </si>
  <si>
    <t>51633</t>
  </si>
  <si>
    <t>Дарэлл 110303 ZooM Ошейник кожаный "Классика" премиум с прозрачными стразами 12мм*20-28см</t>
  </si>
  <si>
    <t>4690660009602</t>
  </si>
  <si>
    <t>51635</t>
  </si>
  <si>
    <t>**Дарэлл 110305 ZooM Ошейник кожаный "Классика" премиум с прозрачными стразами 14мм*25-33см</t>
  </si>
  <si>
    <t>4690660009626</t>
  </si>
  <si>
    <t>51639</t>
  </si>
  <si>
    <t>Дарэлл 011415черн Ошейник синтетический ECO-LUMI светоотражающий 15мм*25-40см</t>
  </si>
  <si>
    <t>4690660009527</t>
  </si>
  <si>
    <t>51640</t>
  </si>
  <si>
    <t>Дарэлл 011420черн Ошейник синтетический ECO-LUMI светоотражающий 20мм*32-41см</t>
  </si>
  <si>
    <t>4690660009534</t>
  </si>
  <si>
    <t>51641</t>
  </si>
  <si>
    <t>Дарэлл 011425черн ECO Ошейник синтетический "LUMI" светоотражающий 25мм*37-57см</t>
  </si>
  <si>
    <t>4690660009541</t>
  </si>
  <si>
    <t>53406</t>
  </si>
  <si>
    <t>Дарэлл 1080 ЕСО Кормушка регулируемая черная h30см 2*0,35л*D14см</t>
  </si>
  <si>
    <t>4690660006366</t>
  </si>
  <si>
    <t>53407</t>
  </si>
  <si>
    <t>Дарэлл 1081 ЕСО Кормушка регулируемая черная h30см 2*0,5л*D16см</t>
  </si>
  <si>
    <t>4690660006373</t>
  </si>
  <si>
    <t>53408</t>
  </si>
  <si>
    <t>Дарэлл 1082 ЕСО Кормушка регулируемая черная h40см 2*0,7л*D18см</t>
  </si>
  <si>
    <t>4690660006380</t>
  </si>
  <si>
    <t>53409</t>
  </si>
  <si>
    <t>Дарэлл 1083 ЕСО Кормушка регулируемая черная h40см 2*1л*D20см</t>
  </si>
  <si>
    <t>4690660008049</t>
  </si>
  <si>
    <t>53410</t>
  </si>
  <si>
    <t>Дарэлл 1084 ЕСО Кормушка регулируемая черная h50см 2*1,5л*D22см</t>
  </si>
  <si>
    <t>4690660006397</t>
  </si>
  <si>
    <t>53411</t>
  </si>
  <si>
    <t>Дарэлл 1085 ЕСО Кормушка регулируемая черная h50см 2*2л*D24см</t>
  </si>
  <si>
    <t>4690660008056</t>
  </si>
  <si>
    <t>53412</t>
  </si>
  <si>
    <t>Дарэлл 1086 ЕСО Кормушка регулируемая черная h60см 2*2,5л*D26см</t>
  </si>
  <si>
    <t>4690660006403</t>
  </si>
  <si>
    <t>53413</t>
  </si>
  <si>
    <t>Дарэлл 4250 ECO Клетка д/морской свинки 42*30*24см</t>
  </si>
  <si>
    <t>4690660011520</t>
  </si>
  <si>
    <t>53414</t>
  </si>
  <si>
    <t>Дарэлл 4019 ECO Клетка-мини д/грызунов (комплект) 27*15*13см</t>
  </si>
  <si>
    <t>4690660010318</t>
  </si>
  <si>
    <t>53415</t>
  </si>
  <si>
    <t>Дарэлл 4020 ECO Клетка-мини д/грызунов с этажом (комплект) 27*15*16см</t>
  </si>
  <si>
    <t>4607114189162</t>
  </si>
  <si>
    <t>53426</t>
  </si>
  <si>
    <t>Дарэлл 110843кор Ошейник кожаный "Kenner Einer" 16мм*30-40см</t>
  </si>
  <si>
    <t>4690660013357</t>
  </si>
  <si>
    <t>53427</t>
  </si>
  <si>
    <t>Дарэлл 110844кор Ошейник кожаный "Kenner Einer" 20мм*35-45см</t>
  </si>
  <si>
    <t>4690660013364</t>
  </si>
  <si>
    <t>53428</t>
  </si>
  <si>
    <t>Дарэлл 110845кор Ошейник кожаный "Kenner Einer" 25мм*38-50см</t>
  </si>
  <si>
    <t>4690660013371</t>
  </si>
  <si>
    <t>53435</t>
  </si>
  <si>
    <t>Дарэлл 411225оранж Ошейник синтетический ТЕХ-REFLEX со светоотражающим кантом 25мм*35-55см</t>
  </si>
  <si>
    <t>4690660009275</t>
  </si>
  <si>
    <t>53436</t>
  </si>
  <si>
    <t>Дарэлл 411230оранж Ошейник синтетический ТЕХ-REFLEX со светоотражающим кантом 30мм*48-65см</t>
  </si>
  <si>
    <t>4690660009282</t>
  </si>
  <si>
    <t>53453</t>
  </si>
  <si>
    <t>Дарэлл 9017 ЕСО Сумка-переноска "Сигма" №1 раскладная, нейлон 39*23*25см</t>
  </si>
  <si>
    <t>4690660009381</t>
  </si>
  <si>
    <t>53454</t>
  </si>
  <si>
    <t>Дарэлл 9018 ЕСО Сумка-переноска "Сигма" №2 раскладная, нейлон 43*26*28см</t>
  </si>
  <si>
    <t>4690660009398</t>
  </si>
  <si>
    <t>53455</t>
  </si>
  <si>
    <t>Дарэлл 9019 ЕСО Сумка-переноска "Сигма" №3 раскладная, нейлон 47*29*31см</t>
  </si>
  <si>
    <t>4690660009404</t>
  </si>
  <si>
    <t>53471</t>
  </si>
  <si>
    <t>Дарэлл 9891 Сумочка д/корма поясная нейлон</t>
  </si>
  <si>
    <t>4607114185836</t>
  </si>
  <si>
    <t>53481</t>
  </si>
  <si>
    <t>Дарэлл 0222  ZooM Игрушка д/собак "Летающая тарелка" нейлон 22см</t>
  </si>
  <si>
    <t>4607114181302</t>
  </si>
  <si>
    <t>53485</t>
  </si>
  <si>
    <t>Дарэлл 0230  ZooM Игрушка д/собак Тягалка-аппорт "Бутылка" 28см + пластиковая бутылка 0,5л</t>
  </si>
  <si>
    <t>4690660011469</t>
  </si>
  <si>
    <t>56655</t>
  </si>
  <si>
    <t>Дарэлл 5101 ZooM Кормушка д/птицуличная "Фонарик" подвесная большая D28см</t>
  </si>
  <si>
    <t>4690660026609</t>
  </si>
  <si>
    <t>56659</t>
  </si>
  <si>
    <t>**Дарэлл 4095 ZooM Переноска "Спутник-2" до 12кг + чехол-кофр 35*51*33см</t>
  </si>
  <si>
    <t>4690660026685</t>
  </si>
  <si>
    <t>56693</t>
  </si>
  <si>
    <t>Дарэлл 5100 ZooM Кормушка д/птиц уличная "Фонарик" подвесная малая D22см</t>
  </si>
  <si>
    <t>4690660026616</t>
  </si>
  <si>
    <t>61353</t>
  </si>
  <si>
    <t>Дарэлл 2907 Туалет "ZооМ" глубокий большой (под наполнитель) + рамка-сетка 43*30*12см</t>
  </si>
  <si>
    <t>4690660022885</t>
  </si>
  <si>
    <t>61354</t>
  </si>
  <si>
    <t>Дарэлл 2904 Туалет "ZооМ" глубокий малый (под наполнитель) с бортом 38*27*10см</t>
  </si>
  <si>
    <t>4690660026784</t>
  </si>
  <si>
    <t>62973</t>
  </si>
  <si>
    <t>Дарэлл 2306 Миска №6 2л</t>
  </si>
  <si>
    <t>4607114180442</t>
  </si>
  <si>
    <t>62974</t>
  </si>
  <si>
    <t>Дарэлл 2307 Миска №7 3,5л</t>
  </si>
  <si>
    <t>4607114189322</t>
  </si>
  <si>
    <t>62976</t>
  </si>
  <si>
    <t>Дарэлл 2315 Автопоилка-автокормушка 1л</t>
  </si>
  <si>
    <t>4640004826020</t>
  </si>
  <si>
    <t>62992</t>
  </si>
  <si>
    <t>Дарэлл 0231 Игрушка д/собак Тягалка-аппорт "Морковь" с тройной ручкой, брезент 25см</t>
  </si>
  <si>
    <t>4690660016303</t>
  </si>
  <si>
    <t>62993</t>
  </si>
  <si>
    <t>Дарэлл 0234 Игрушка д/собак Тягалка-аппорт "Скалка" с ручкой, брезент 30см</t>
  </si>
  <si>
    <t>4690660016327</t>
  </si>
  <si>
    <t>62994</t>
  </si>
  <si>
    <t>Дарэлл 0235 Игрушка д/собак Тягалка-аппорт "Большая Скалка" с 2-мя ручками, брезент 35см</t>
  </si>
  <si>
    <t>4690660016334</t>
  </si>
  <si>
    <t>62995</t>
  </si>
  <si>
    <t>Дарэлл 0236 Игрушка д/собак Тягалка-аппорт "Кость" с ручкой, брезент 24см</t>
  </si>
  <si>
    <t>4690660016341</t>
  </si>
  <si>
    <t>62996</t>
  </si>
  <si>
    <t>Дарэлл 0240 Игрушка д/собак Тягалка-аппорт "Бутыль" с ручкой, брезент 30см</t>
  </si>
  <si>
    <t>4690660016365</t>
  </si>
  <si>
    <t>62998</t>
  </si>
  <si>
    <t>Дарэлл 0248 Игрушка-аппорт д/собак "Утка" 30см</t>
  </si>
  <si>
    <t>4690660016402</t>
  </si>
  <si>
    <t>63002</t>
  </si>
  <si>
    <t>Дарэлл 2412 ZооМ Игрушка д/кошек Мышка меховая 9см (туба)</t>
  </si>
  <si>
    <t>НЕТ63002</t>
  </si>
  <si>
    <t>63014</t>
  </si>
  <si>
    <t>Дарэлл 410210 ZooM Ошейник кожаный "Cord" круглый 5мм*18-22см</t>
  </si>
  <si>
    <t>4690660024537</t>
  </si>
  <si>
    <t>63015</t>
  </si>
  <si>
    <t>Дарэлл 410211 ZooM Ошейник кожаный "Cord" круглый 5мм*22-26см</t>
  </si>
  <si>
    <t>4690660024544</t>
  </si>
  <si>
    <t>63016</t>
  </si>
  <si>
    <t>Дарэлл 410212  ZooM Ошейник кожаный "Cord" круглый 6мм*25-29см</t>
  </si>
  <si>
    <t>4690660024551</t>
  </si>
  <si>
    <t>63017</t>
  </si>
  <si>
    <t>Дарэлл 410213  ZooM Ошейник кожаный "Cord" круглый 6мм*30-34см</t>
  </si>
  <si>
    <t>4690660024568</t>
  </si>
  <si>
    <t>63018</t>
  </si>
  <si>
    <t>Дарэлл 410214 ZooM Ошейник кожаный "Cord" круглый, цветной 8мм*35-40см</t>
  </si>
  <si>
    <t>4690660024575</t>
  </si>
  <si>
    <t>63019</t>
  </si>
  <si>
    <t>Дарэлл 410215 ZooM Ошейник кожаный "Cord" круглый, цветной 8мм*38-43см</t>
  </si>
  <si>
    <t>4690660024582</t>
  </si>
  <si>
    <t>63020</t>
  </si>
  <si>
    <t>Дарэлл 410216 ZooM Ошейник кожаный "Cord" круглый, цветной 10мм*40-46см</t>
  </si>
  <si>
    <t>4690660024599</t>
  </si>
  <si>
    <t>63021</t>
  </si>
  <si>
    <t>Дарэлл 410217 ZooM Ошейник кожаный "Cord" круглый, цветной 10мм*46-52см</t>
  </si>
  <si>
    <t>4690660024605</t>
  </si>
  <si>
    <t>63036</t>
  </si>
  <si>
    <t>Дарэлл 710921 ECO Ошейник кожаный "COMFORT" 2 слоя прострочка зиг-заг 20мм*30-37см</t>
  </si>
  <si>
    <t>4690660018642</t>
  </si>
  <si>
    <t>63037</t>
  </si>
  <si>
    <t>Дарэлл 711010 ECO Ошейник кожаный "COMFORT DIAMOND" со стразами 2 слоя 12мм*14-21см</t>
  </si>
  <si>
    <t>4690660018659</t>
  </si>
  <si>
    <t>63038</t>
  </si>
  <si>
    <t>Дарэлл 711012 ECO Ошейник кожаный "COMFORT DIAMOND" со стразами 2 слоя 12мм*19-26см</t>
  </si>
  <si>
    <t>4690660018666</t>
  </si>
  <si>
    <t>63039</t>
  </si>
  <si>
    <t>Дарэлл 711014 ECO Ошейник кожаный "COMFORT DIAMOND" со стразами 2 слоя 15мм*24-31см</t>
  </si>
  <si>
    <t>4690660018673</t>
  </si>
  <si>
    <t>63040</t>
  </si>
  <si>
    <t>Дарэлл 711020 ECO Ошейник кожаный "COMFORT DIAMOND" со стразами 2 слоя 20мм*30-37см</t>
  </si>
  <si>
    <t>4690660018680</t>
  </si>
  <si>
    <t>63049</t>
  </si>
  <si>
    <t>Дарэлл 4101 Переноска д/животных до 4кг "Пегас" №1 пластиковая 48*31*28см</t>
  </si>
  <si>
    <t>4690660026500</t>
  </si>
  <si>
    <t>63050</t>
  </si>
  <si>
    <t>Дарэлл 4102 Переноска д/животных до 5кг "Пегас" №2 пластиковая 58*36*33см</t>
  </si>
  <si>
    <t>4690660026517</t>
  </si>
  <si>
    <t>63051</t>
  </si>
  <si>
    <t>Дарэлл 4103 Переноска д/животных до 15кг "Пегас" №3 пластиковая 61*40*36см</t>
  </si>
  <si>
    <t>4690660026975</t>
  </si>
  <si>
    <t>63052</t>
  </si>
  <si>
    <t>Дарэлл 4010 ECO Клетка д/мелких грызунов "Терри-1" с этажом (комплект) 37*26*18см</t>
  </si>
  <si>
    <t>4690660026661</t>
  </si>
  <si>
    <t>63053</t>
  </si>
  <si>
    <t>Дарэлл 4011 ECO Клетка д/мелких грызунов "Терри-1" с этажом 37*26*18см</t>
  </si>
  <si>
    <t>4690660026654</t>
  </si>
  <si>
    <t>63054</t>
  </si>
  <si>
    <t>Дарэлл 4022 ECO Клетка-мини д/грызунов 27*15*13см</t>
  </si>
  <si>
    <t>4640004826525</t>
  </si>
  <si>
    <t>63055</t>
  </si>
  <si>
    <t>Дарэлл 4023 ECO Клетка-мини д/грызунов с этажом 27*15*16см</t>
  </si>
  <si>
    <t>4690660027118</t>
  </si>
  <si>
    <t>63056</t>
  </si>
  <si>
    <t>Дарэлл 4513 Клетка д/грызунов "Джерри-1" 37*26*14см</t>
  </si>
  <si>
    <t>4690660024476</t>
  </si>
  <si>
    <t>63057</t>
  </si>
  <si>
    <t>Дарэлл 8760бел ZооМ Клетка д/птиц "Ретро-кантри" малая, деревянная 47,5*27*32см</t>
  </si>
  <si>
    <t>4690660004157</t>
  </si>
  <si>
    <t>63058</t>
  </si>
  <si>
    <t>Дарэлл 8760клен ZооМ Клетка д/птиц "Ретро-кантри" малая, деревянная 47,5*27*32см</t>
  </si>
  <si>
    <t>4690660021000</t>
  </si>
  <si>
    <t>63059</t>
  </si>
  <si>
    <t>Дарэлл 8760пал ZооМ Клетка д/птиц "Ретро-кантри" малая, деревянная 47,5*27*32см</t>
  </si>
  <si>
    <t>4690660020997</t>
  </si>
  <si>
    <t>63060</t>
  </si>
  <si>
    <t>Дарэлл 8761бел ZооМ Клетка д/птиц "Ретро-кантри" средняя, деревянная 56*30*35см</t>
  </si>
  <si>
    <t>4690660004164</t>
  </si>
  <si>
    <t>63061</t>
  </si>
  <si>
    <t>Дарэлл 8761клен ZооМ Клетка д/птиц "Ретро-кантри" средняя, деревянная 56*30*35см</t>
  </si>
  <si>
    <t>4690660021024</t>
  </si>
  <si>
    <t>63062</t>
  </si>
  <si>
    <t>Дарэлл 8761пал ZооМ Клетка д/птиц "Ретро-кантри" средняя, деревянная 56*30*35см</t>
  </si>
  <si>
    <t>4690660021017</t>
  </si>
  <si>
    <t>63063</t>
  </si>
  <si>
    <t>Дарэлл 8762бел ZооМ Клетка д/птиц "Ретро-кантри" большая, деревянная 71*33,5*51см</t>
  </si>
  <si>
    <t>4690660004171</t>
  </si>
  <si>
    <t>63064</t>
  </si>
  <si>
    <t>Дарэлл 8762клен ZооМ Клетка д/птиц "Ретро-кантри" большая, деревянная 71*33,5*51см</t>
  </si>
  <si>
    <t>4690660021048</t>
  </si>
  <si>
    <t>63065</t>
  </si>
  <si>
    <t>Дарэлл 8762пал ZооМ Клетка д/птиц "Ретро-кантри" большая, деревянная 71*33,5*51см</t>
  </si>
  <si>
    <t>4690660021031</t>
  </si>
  <si>
    <t>63066</t>
  </si>
  <si>
    <t>Дарэлл 8763бел ZооМ Клетка д/птиц "Ретро-кантри" мини, деревянная 31*23,5*25см</t>
  </si>
  <si>
    <t>4690660023158</t>
  </si>
  <si>
    <t>63067</t>
  </si>
  <si>
    <t>Дарэлл 8763клен ZооМ Клетка д/птиц "Ретро-кантри" мини, деревянная 31*23,5*25см</t>
  </si>
  <si>
    <t>4690660023165</t>
  </si>
  <si>
    <t>63068</t>
  </si>
  <si>
    <t>Дарэлл 8763пал ZооМ Клетка д/птиц "Ретро-кантри" мини, деревянная 31*23,5*25см</t>
  </si>
  <si>
    <t>4690660023172</t>
  </si>
  <si>
    <t>63069</t>
  </si>
  <si>
    <t>Дарэлл 8765 ZооМ Клетка д/птиц "Ретро-кантри золото" разборная, массив дерева 40*29*61см</t>
  </si>
  <si>
    <t>4690660027163</t>
  </si>
  <si>
    <t>63070</t>
  </si>
  <si>
    <t>Дарэлл 9014 Сумка-переноска раскладная №4 52*33*35см</t>
  </si>
  <si>
    <t>4690660011711</t>
  </si>
  <si>
    <t>63072</t>
  </si>
  <si>
    <t>Дарэлл 9026 ЧИП Сумка-переноска конверт-туннель №1 раскладная 39*22*26см</t>
  </si>
  <si>
    <t>4690660018161</t>
  </si>
  <si>
    <t>63073</t>
  </si>
  <si>
    <t>Дарэлл 9027 ЧИП Сумка-переноска конверт-туннель №2 раскладная 43*25*29см</t>
  </si>
  <si>
    <t>4690660018178</t>
  </si>
  <si>
    <t>63074</t>
  </si>
  <si>
    <t>Дарэлл 9028 ЧИП Сумка-переноска конверт-туннель №3 раскладная 47*28*32см</t>
  </si>
  <si>
    <t>4690660018185</t>
  </si>
  <si>
    <t>63086</t>
  </si>
  <si>
    <t>Дарэлл 9271 Лежак прямоугольный пухлый с подушкой "Хантер-ЛОСЬ №1" 45*33*14см</t>
  </si>
  <si>
    <t>4690660018260</t>
  </si>
  <si>
    <t>63087</t>
  </si>
  <si>
    <t>Дарэлл 9272 Лежак прямоугольный пухлый с подушкой "Хантер-ЛОСЬ №2" 55*40*16см</t>
  </si>
  <si>
    <t>4690660018277</t>
  </si>
  <si>
    <t>63088</t>
  </si>
  <si>
    <t>Дарэлл 9273 Лежак прямоугольный пухлый с подушкой "Хантер-ЛОСЬ №3" 65*48*18см</t>
  </si>
  <si>
    <t>4690660018284</t>
  </si>
  <si>
    <t>63090</t>
  </si>
  <si>
    <t>Дарэлл 9274 Лежак прямоугольный пухлый с подушкой "Хантер-ЛОСЬ №4" 80*60*21см</t>
  </si>
  <si>
    <t>4690660018291</t>
  </si>
  <si>
    <t>63091</t>
  </si>
  <si>
    <t>Дарэлл 9275 Лежак прямоугольный пухлый с подушкой "Хантер-ЛОСЬ №5" 100*75*24см</t>
  </si>
  <si>
    <t>4690660018307</t>
  </si>
  <si>
    <t>63092</t>
  </si>
  <si>
    <t>Дарэлл 9281 Лежак овальный пухлый с подушкой "Хантер-МЕДВЕДЬ №1" 40*32*14см</t>
  </si>
  <si>
    <t>4690660023295</t>
  </si>
  <si>
    <t>63093</t>
  </si>
  <si>
    <t>Дарэлл 9282 Лежак овальный пухлый с подушкой "Хантер-МЕДВЕДЬ №2" 50*40*16см</t>
  </si>
  <si>
    <t>4690660023301</t>
  </si>
  <si>
    <t>63094</t>
  </si>
  <si>
    <t>Дарэлл 9283 Лежак овальный пухлый с подушкой "Хантер-МЕДВЕДЬ №3" 62*50*19см</t>
  </si>
  <si>
    <t>4690660023318</t>
  </si>
  <si>
    <t>63150</t>
  </si>
  <si>
    <t>Дарэлл 9291 Лежак овальный стёганый "Хантер-ВЕПРЬ №1" 36*30*14см</t>
  </si>
  <si>
    <t>4690660023349</t>
  </si>
  <si>
    <t>63151</t>
  </si>
  <si>
    <t>Дарэлл 9292 Лежак овальный стёганый "Хантер-ВЕПРЬ №2" 45*37*15см</t>
  </si>
  <si>
    <t>4690660023356</t>
  </si>
  <si>
    <t>63152</t>
  </si>
  <si>
    <t>Дарэлл 9293 Лежак овальный стёганый "Хантер-ВЕПРЬ №3" 56*45*16см</t>
  </si>
  <si>
    <t>4690660023363</t>
  </si>
  <si>
    <t>63153</t>
  </si>
  <si>
    <t>Дарэлл 9294 Лежак овальный стёганый "Хантер-ВЕПРЬ №4" 69*54*17см</t>
  </si>
  <si>
    <t>4690660023370</t>
  </si>
  <si>
    <t>63154</t>
  </si>
  <si>
    <t>Дарэлл 9295 Лежак овальный стёганый "Хантер-ВЕПРЬ №5" 84*64*18см</t>
  </si>
  <si>
    <t>4690660023387</t>
  </si>
  <si>
    <t>63155</t>
  </si>
  <si>
    <t>Дарэлл 9296 Лежак овальный стёганый "Хантер-ВЕПРЬ №6" 101*75*19см</t>
  </si>
  <si>
    <t>4690660023394</t>
  </si>
  <si>
    <t>63174</t>
  </si>
  <si>
    <t>Дарэлл 9422сер Лежанка Оксфорд №2 прямоугольная с чехлом на молнии, нейлон 75*50*10см</t>
  </si>
  <si>
    <t>4690660014620</t>
  </si>
  <si>
    <t>63175</t>
  </si>
  <si>
    <t>Дарэлл 9423сер Лежанка Оксфорд №3 прямоугольная с чехлом на молнии, нейлон 90*60*10см</t>
  </si>
  <si>
    <t>4690660014644</t>
  </si>
  <si>
    <t>63176</t>
  </si>
  <si>
    <t>Дарэлл 9424сер Лежанка Оксфорд №4 прямоугольная с чехлом на молнии, нейлон 105*70*10см</t>
  </si>
  <si>
    <t>4690660014668</t>
  </si>
  <si>
    <t>63189</t>
  </si>
  <si>
    <t>Дарэлл 9412сер Подстилка Оксфорд №2 прямоугольная стёганая, нейлон 55*40*3,5см</t>
  </si>
  <si>
    <t>4690660014507</t>
  </si>
  <si>
    <t>63190</t>
  </si>
  <si>
    <t>Дарэлл 9413сер Подстилка Оксфорд №3 прямоугольная стёганая, нейлон 70*50*3,5см</t>
  </si>
  <si>
    <t>4690660014521</t>
  </si>
  <si>
    <t>63191</t>
  </si>
  <si>
    <t>Дарэлл 9414сер Подстилка Оксфорд №4 прямоугольная стёганая, нейлон 85*60*3,5см</t>
  </si>
  <si>
    <t>4690660014545</t>
  </si>
  <si>
    <t>63192</t>
  </si>
  <si>
    <t>Дарэлл 9415сер Подстилка Оксфорд №5 прямоугольная стёганая, нейлон 100*70*3,5см</t>
  </si>
  <si>
    <t>4690660014569</t>
  </si>
  <si>
    <t>63193</t>
  </si>
  <si>
    <t>Дарэлл 9416сер Подстилка Оксфорд №6 прямоугольная стёганая, нейлон 115*80*3,5см</t>
  </si>
  <si>
    <t>4690660014583</t>
  </si>
  <si>
    <t>63194</t>
  </si>
  <si>
    <t>Дарэлл 9571 Подстилка прямоугольная стёганая "Хантер-ФАЗАН №1" 45*35*3см</t>
  </si>
  <si>
    <t>4690660023462</t>
  </si>
  <si>
    <t>63195</t>
  </si>
  <si>
    <t>Дарэлл 9572 Подстилка прямоугольная стёганая "Хантер-ФАЗАН №2" 55*42*3см</t>
  </si>
  <si>
    <t>4690660023479</t>
  </si>
  <si>
    <t>63196</t>
  </si>
  <si>
    <t>Дарэлл 9573 Подстилка прямоугольная стёганая "Хантер-ФАЗАН №3" 65*50*3см</t>
  </si>
  <si>
    <t>4690660023486</t>
  </si>
  <si>
    <t>63197</t>
  </si>
  <si>
    <t>Дарэлл 9574 Подстилка прямоугольная стёганая "Хантер-ФАЗАН №4" 80*60*3см</t>
  </si>
  <si>
    <t>4690660023493</t>
  </si>
  <si>
    <t>63198</t>
  </si>
  <si>
    <t>Дарэлл 9575 Подстилка прямоугольная стёганая "Хантер-ФАЗАН №5" 100*70*3см</t>
  </si>
  <si>
    <t>4690660023509</t>
  </si>
  <si>
    <t>63200</t>
  </si>
  <si>
    <t>Дарэлл 9576 Подстилка прямоугольная стёганая "Хантер-ФАЗАН №6" 120*80*3см</t>
  </si>
  <si>
    <t>4690660023516</t>
  </si>
  <si>
    <t>63202</t>
  </si>
  <si>
    <t>Дарэлл 9531беж ZооМ Перина овальная "PLUSHka" 50*40*8см</t>
  </si>
  <si>
    <t>4690660004751</t>
  </si>
  <si>
    <t>63203</t>
  </si>
  <si>
    <t>Дарэлл 9532беж ZооМ Перина овальная "PLUSHka" 60*46*8см</t>
  </si>
  <si>
    <t>4690660004768</t>
  </si>
  <si>
    <t>63205</t>
  </si>
  <si>
    <t>Дарэлл 9533беж ZооМ Перина овальная "PLUSHka" 70*52*9см</t>
  </si>
  <si>
    <t>4690660004812</t>
  </si>
  <si>
    <t>63223</t>
  </si>
  <si>
    <t>Дарэлл 9857 ЧИП Домик мягкий "Вигвам" 33*33*30см</t>
  </si>
  <si>
    <t>4690660020737</t>
  </si>
  <si>
    <t>63224</t>
  </si>
  <si>
    <t>Дарэлл 9858 ЧИП Домик мягкий "Вигвам" 38*38*35см</t>
  </si>
  <si>
    <t>4690660020744</t>
  </si>
  <si>
    <t>63225</t>
  </si>
  <si>
    <t>Дарэлл 9859 ЧИП Домик мягкий "Вигвам" 43*43*40см</t>
  </si>
  <si>
    <t>4690660020751</t>
  </si>
  <si>
    <t>72880</t>
  </si>
  <si>
    <t>Дарэлл 031126черн Шлейка "Ecco-Sport Reflex" светоотражающая 25мм обхват шеи 45-60см, обхват груди 50-70см</t>
  </si>
  <si>
    <t>4690660045259</t>
  </si>
  <si>
    <t>74868</t>
  </si>
  <si>
    <t>Дарэлл 94413охра Лежанка прямоугольная с валиком "БАТУТ-Бархат" №3 69*49*8см</t>
  </si>
  <si>
    <t>4690660049158</t>
  </si>
  <si>
    <t>79416</t>
  </si>
  <si>
    <t>Дарэлл 4092черн/черн ZooM Переноска "Спутник-2" до 12кг с металлической дверью 33*49*32см</t>
  </si>
  <si>
    <t>4690660029068</t>
  </si>
  <si>
    <t>79417</t>
  </si>
  <si>
    <t>Дарэлл 4092бирюз/бел ZooM Переноска "Спутник-2" до 12кг с металлической дверью 33*49*32см</t>
  </si>
  <si>
    <t>4690660029150</t>
  </si>
  <si>
    <t>80574</t>
  </si>
  <si>
    <t>Дарэлл 010008черн Ошейник "Замша" 2 слоя 10мм*20-26см</t>
  </si>
  <si>
    <t>4690660020188</t>
  </si>
  <si>
    <t>80575</t>
  </si>
  <si>
    <t>Дарэлл 010016кор Ошейник кожаный "Стандарт" простой 1 слой 16мм*32-40см</t>
  </si>
  <si>
    <t>4607114188530</t>
  </si>
  <si>
    <t>80576</t>
  </si>
  <si>
    <t>Дарэлл 010025рыж Ошейник кожаный "Стандарт" простой 1 слой 25мм*44-56см</t>
  </si>
  <si>
    <t>4607114181500</t>
  </si>
  <si>
    <t>80577</t>
  </si>
  <si>
    <t>Дарэлл 010314 Ошейник кожаный "Стандарт" клёпаный 1 слой 12мм*26-34см</t>
  </si>
  <si>
    <t>4640004822534</t>
  </si>
  <si>
    <t>80578</t>
  </si>
  <si>
    <t>Дарэлл 010530 Ошейник кожаный "Стандарт" простой на фетре безразмерный 30мм*62см</t>
  </si>
  <si>
    <t>4607114185140</t>
  </si>
  <si>
    <t>80581</t>
  </si>
  <si>
    <t>Дарэлл 011620 ЧИП Ошейник синтетический светоотражающий 20мм*30-42см</t>
  </si>
  <si>
    <t>4690660020126</t>
  </si>
  <si>
    <t>80582</t>
  </si>
  <si>
    <t>Дарэлл 011625 ЧИП Ошейник синтетический светоотражающий 25мм*38-58см</t>
  </si>
  <si>
    <t>4690660020133</t>
  </si>
  <si>
    <t>80585</t>
  </si>
  <si>
    <t>Дарэлл 410210беж ZooM Ошейник кожаный "Cord" круглый 5мм*18-22см</t>
  </si>
  <si>
    <t>4690660027491</t>
  </si>
  <si>
    <t>80586</t>
  </si>
  <si>
    <t>Дарэлл 410210черн ZooM Ошейник кожаный "Cord" круглый 5мм*18-22см</t>
  </si>
  <si>
    <t>4690660027644</t>
  </si>
  <si>
    <t>80587</t>
  </si>
  <si>
    <t>Дарэлл 410211беж ZooM Ошейник кожаный "Cord" круглый 5мм*22-26см</t>
  </si>
  <si>
    <t>4690660027514</t>
  </si>
  <si>
    <t>80588</t>
  </si>
  <si>
    <t>Дарэлл 410211красн ZooM Ошейник кожаный "Cord" круглый 5мм*22-26см</t>
  </si>
  <si>
    <t>4690660024810</t>
  </si>
  <si>
    <t>80589</t>
  </si>
  <si>
    <t>Дарэлл 410211черн  ZooM Ошейник кожаный "Cord" круглый 5мм*22-26см</t>
  </si>
  <si>
    <t>4690660027651</t>
  </si>
  <si>
    <t>80591</t>
  </si>
  <si>
    <t>Дарэлл 410301 ZooM Удавка кожаная "Cord" круглая, цветная 5мм*15см</t>
  </si>
  <si>
    <t>4690660025787</t>
  </si>
  <si>
    <t>80592</t>
  </si>
  <si>
    <t>Дарэлл 410302 ZooM Удавка кожаная "Cord" круглая, цветная 5мм*18см</t>
  </si>
  <si>
    <t>4690660025794</t>
  </si>
  <si>
    <t>80593</t>
  </si>
  <si>
    <t>Дарэлл 410303 ZooM Удавка кожаная "Cord" круглая, цветная 5мм*20см</t>
  </si>
  <si>
    <t>4690660025800</t>
  </si>
  <si>
    <t>80594</t>
  </si>
  <si>
    <t>Дарэлл 410304 ZooM Удавка кожаная "Cord" круглая, цветная 5мм*23см</t>
  </si>
  <si>
    <t>4690660025817</t>
  </si>
  <si>
    <t>80595</t>
  </si>
  <si>
    <t>Дарэлл 410305 ZooM Удавка кожаная "Cord" круглая, цветная 6мм*26см</t>
  </si>
  <si>
    <t>4690660025824</t>
  </si>
  <si>
    <t>80619</t>
  </si>
  <si>
    <t>Дарэлл 710910 ECO Ошейник кожаный "COMFORT" 2 слоя 12мм*14-21см</t>
  </si>
  <si>
    <t>4690660018574</t>
  </si>
  <si>
    <t>80620</t>
  </si>
  <si>
    <t>Дарэлл 710912 ECO Ошейник кожаный "COMFORT" 2 слоя 12мм*19-26см</t>
  </si>
  <si>
    <t>4690660018598</t>
  </si>
  <si>
    <t>80621</t>
  </si>
  <si>
    <t>Дарэлл 710914 ECO Ошейник кожаный "COMFORT" 2 слоя 15мм*24-31см</t>
  </si>
  <si>
    <t>4690660018611</t>
  </si>
  <si>
    <t>80622</t>
  </si>
  <si>
    <t>Дарэлл 710920 ECO Ошейник кожаный "COMFORT" 2 слоя 20мм*30-37см</t>
  </si>
  <si>
    <t>4690660018635</t>
  </si>
  <si>
    <t>80623</t>
  </si>
  <si>
    <t>Дарэлл 2419 ZооМ Игрушка д/кошек Удочка с дикобразом 9см на резинке 70см</t>
  </si>
  <si>
    <t>4690660020171</t>
  </si>
  <si>
    <t>80624</t>
  </si>
  <si>
    <t>Дарэлл 021010 Поводок синтетический 10мм*1,2м</t>
  </si>
  <si>
    <t>4640004829991</t>
  </si>
  <si>
    <t>80625</t>
  </si>
  <si>
    <t>Дарэлл 021425 ЧИП Поводок синтетический 25мм*2м</t>
  </si>
  <si>
    <t>4690660019830</t>
  </si>
  <si>
    <t>80626</t>
  </si>
  <si>
    <t>Дарэлл 021426 ЧИП Поводок синтетический 25мм*3м</t>
  </si>
  <si>
    <t>4690660019847</t>
  </si>
  <si>
    <t>80627</t>
  </si>
  <si>
    <t>Дарэлл 021427 ЧИП Поводок синтетический 25мм*5м</t>
  </si>
  <si>
    <t>4690660019854</t>
  </si>
  <si>
    <t>80628</t>
  </si>
  <si>
    <t>Дарэлл 021525 ЧИП Поводок синтетический плотный 25мм*2м</t>
  </si>
  <si>
    <t>4690660019922</t>
  </si>
  <si>
    <t>80629</t>
  </si>
  <si>
    <t>Дарэлл 021526 ЧИП Поводок синтетический плотный 25мм*3м</t>
  </si>
  <si>
    <t>4690660019939</t>
  </si>
  <si>
    <t>80630</t>
  </si>
  <si>
    <t>Дарэлл 035726 ECO Шлейка+Поводок "Конфетти-ИКС №6" цветная эко-кожа, обхват груди 27-32см</t>
  </si>
  <si>
    <t>4690660029464</t>
  </si>
  <si>
    <t>80631</t>
  </si>
  <si>
    <t>Дарэлл 035727 ЕСО Шлейка+Поводок "Конфетти-ИКС №7" цветная эко-кожа, обхват груди 30-36см</t>
  </si>
  <si>
    <t>4690660029471</t>
  </si>
  <si>
    <t>80632</t>
  </si>
  <si>
    <t>Дарэлл 035728 ЕСО Шлейка+Поводок "Конфетти-ИКС №8" цветная эко-кожа, обхват груди 34-40см</t>
  </si>
  <si>
    <t>4690660029488</t>
  </si>
  <si>
    <t>80637</t>
  </si>
  <si>
    <t>Дарэлл 035722 ЕСО Шлейка+Поводок д/морских свинок, шиншилл "Конфетти-ИКС №2" обхват груди 15-20см</t>
  </si>
  <si>
    <t>4690660029426</t>
  </si>
  <si>
    <t>80638</t>
  </si>
  <si>
    <t>Дарэлл 035723 ЕСО Шлейка+Поводок д/шиншилл, хорьков "Конфетти-ИКС №3" обхват груди 18-23см</t>
  </si>
  <si>
    <t>4690660029433</t>
  </si>
  <si>
    <t>80639</t>
  </si>
  <si>
    <t>Дарэлл 035724 ЕСО Шлейка+Поводок д/хорьков, кроликов "Конфетти-ИКС №4" обхват груди 21-26см</t>
  </si>
  <si>
    <t>4690660029440</t>
  </si>
  <si>
    <t>80640</t>
  </si>
  <si>
    <t>Дарэлл 035725 ЕСО Шлейка+Поводок д/кроликов, кошек "Конфетти-ИКС №5" обхват груди 24-29см</t>
  </si>
  <si>
    <t>4690660029457</t>
  </si>
  <si>
    <t>80641</t>
  </si>
  <si>
    <t>Дарэлл 4206 Клетка д/мелких грызунов с этажом (комплект) 38*26*30см</t>
  </si>
  <si>
    <t>4640004829793</t>
  </si>
  <si>
    <t>80642</t>
  </si>
  <si>
    <t>Дарэлл 4223 Клетка д/птиц "Рома №4" цветная 37*26*48см</t>
  </si>
  <si>
    <t>4690660008582</t>
  </si>
  <si>
    <t>80643</t>
  </si>
  <si>
    <t>Дарэлл 4233 ECO Клетка д/грызунов "Джуниор №2" 2-х этажная 33*24*30см</t>
  </si>
  <si>
    <t>4690660009480</t>
  </si>
  <si>
    <t>80645</t>
  </si>
  <si>
    <t>Дарэлл 9132 Лежак круглый стёганый с подушкой 50*50*18см</t>
  </si>
  <si>
    <t>4607114182910</t>
  </si>
  <si>
    <t>80646</t>
  </si>
  <si>
    <t>Дарэлл 9402сер Лежак Оксфорд №2 прямоугольный с подушкой 71*51*21см</t>
  </si>
  <si>
    <t>4690660014446</t>
  </si>
  <si>
    <t>80647</t>
  </si>
  <si>
    <t>Дарэлл 9415син Подстилка Оксфорд №5 прямоугольная стёганая, нейлон 100*70*3,5см</t>
  </si>
  <si>
    <t>4690660014576</t>
  </si>
  <si>
    <t>80648</t>
  </si>
  <si>
    <t>Дарэлл 9416син Подстилка Оксфорд №6 прямоугольная стёганая, нейлон 115*80*3,5см</t>
  </si>
  <si>
    <t>4690660014590</t>
  </si>
  <si>
    <t>80649</t>
  </si>
  <si>
    <t>Дарэлл 2914 Лоток "ZооМ" малый (под наполнитель) 38*27*8см</t>
  </si>
  <si>
    <t>4690660029648</t>
  </si>
  <si>
    <t>80650</t>
  </si>
  <si>
    <t>Дарэлл 2921 Туалет "ЕВРО" с сеткой малый цветной 34*25*6см</t>
  </si>
  <si>
    <t>4607114180534</t>
  </si>
  <si>
    <t>80651</t>
  </si>
  <si>
    <t>Дарэлл 2302прозр Миска №2 100мл</t>
  </si>
  <si>
    <t>4690660015566</t>
  </si>
  <si>
    <t>80652</t>
  </si>
  <si>
    <t>Дарэлл 190801 Набор адресников "Косточка со стразами" 32*21мм 6шт</t>
  </si>
  <si>
    <t>4690660032143</t>
  </si>
  <si>
    <t>80653</t>
  </si>
  <si>
    <t>Дарэлл 190802 Набор адресников "Рамка со стразами" 30*25мм 6шт</t>
  </si>
  <si>
    <t>4690660032150</t>
  </si>
  <si>
    <t>80654</t>
  </si>
  <si>
    <t>Дарэлл 190803 Набор адресников "Сердечко со стразами" 35*25мм 6шт</t>
  </si>
  <si>
    <t>4690660032167</t>
  </si>
  <si>
    <t>80655</t>
  </si>
  <si>
    <t>Дарэлл 190804 Набор адресников круглые "Лапа" эмаль 25мм 6шт</t>
  </si>
  <si>
    <t>4690660032174</t>
  </si>
  <si>
    <t>80656</t>
  </si>
  <si>
    <t>Дарэлл 190805 Набор адресников "Лапка" 17*15мм 6шт</t>
  </si>
  <si>
    <t>4690660032181</t>
  </si>
  <si>
    <t>80657</t>
  </si>
  <si>
    <t>Дарэлл 190806 Набор адресников круглые "Лапа" рельефная 21мм 6шт</t>
  </si>
  <si>
    <t>4690660032198</t>
  </si>
  <si>
    <t>80658</t>
  </si>
  <si>
    <t>Дарэлл 190807 Набор адресников "Косточка зеркальная" 33*22мм 6шт</t>
  </si>
  <si>
    <t>4690660032204</t>
  </si>
  <si>
    <t>80659</t>
  </si>
  <si>
    <t>Дарэлл 190808 Набор адресников круглые "Косточка" эмаль 30мм 6шт</t>
  </si>
  <si>
    <t>4690660032211</t>
  </si>
  <si>
    <t>80660</t>
  </si>
  <si>
    <t>Дарэлл 190809 Набор адресников "Собачка" 19*22мм 6шт</t>
  </si>
  <si>
    <t>4690660032228</t>
  </si>
  <si>
    <t>80661</t>
  </si>
  <si>
    <t>Дарэлл 190810 Набор адресников "Косточка со стразами" 27*10мм 6шт</t>
  </si>
  <si>
    <t>4690660032235</t>
  </si>
  <si>
    <t>80662</t>
  </si>
  <si>
    <t>Дарэлл 190811 Набор адресников "Косточка с рисунком лапки" 30*19мм 6шт</t>
  </si>
  <si>
    <t>4690660032242</t>
  </si>
  <si>
    <t>80663</t>
  </si>
  <si>
    <t>Дарэлл 190812 Набор адресников "Косточка" цвет: никель 55мм 6шт</t>
  </si>
  <si>
    <t>4690660032259</t>
  </si>
  <si>
    <t>80665</t>
  </si>
  <si>
    <t>Дарэлл 190816 Набор адресников "Сердечко в сердце" цвет: никель 35*35мм 6шт</t>
  </si>
  <si>
    <t>4690660032273</t>
  </si>
  <si>
    <t>80666</t>
  </si>
  <si>
    <t>Дарэлл 190818 Набор адресников "Сердечко" цвет: никель 35*35мм 6шт</t>
  </si>
  <si>
    <t>4690660032761</t>
  </si>
  <si>
    <t>80667</t>
  </si>
  <si>
    <t>Дарэлл 190821 Набор адресников "Капсула рельефная большая" 10*24мм 6шт</t>
  </si>
  <si>
    <t>4690660032297</t>
  </si>
  <si>
    <t>80672</t>
  </si>
  <si>
    <t>Дарэлл 190826 Набор адресников "Капсула капля" 10*28мм 6шт</t>
  </si>
  <si>
    <t>4690660032341</t>
  </si>
  <si>
    <t>80673</t>
  </si>
  <si>
    <t>Дарэлл 190827 Набор адресников "Капсула гантелька" 10*28мм 6шт</t>
  </si>
  <si>
    <t>4690660032358</t>
  </si>
  <si>
    <t>80674</t>
  </si>
  <si>
    <t>Дарэлл 2940 Туалет д/грызунов и хорьков угловой 27*27*15см</t>
  </si>
  <si>
    <t>4640004825078</t>
  </si>
  <si>
    <t>80675</t>
  </si>
  <si>
    <t>Дарэлл 2941 Туалет д/грызунов угловой 18*18*10см</t>
  </si>
  <si>
    <t>4640004827102</t>
  </si>
  <si>
    <t>80684</t>
  </si>
  <si>
    <t>Дарэлл 2916 Лоток "ZооМ" большой (под наполнитель) 43*30*10см</t>
  </si>
  <si>
    <t>4690660028795</t>
  </si>
  <si>
    <t>80734</t>
  </si>
  <si>
    <t>Дарэлл 0343 Игрушка д/собак Тягалка-аппорт "Морская петля" канатная с дубл.узлом, средняя" 28см</t>
  </si>
  <si>
    <t>4690660026364</t>
  </si>
  <si>
    <t>80739</t>
  </si>
  <si>
    <t>Дарэлл 2415 ZooM Игрушка д/кошек Удочка с шуршиком 4см на резинке 70см</t>
  </si>
  <si>
    <t>4607114181340</t>
  </si>
  <si>
    <t>80740</t>
  </si>
  <si>
    <t>Дарэлл 2416 ZooM Игрушка д/кошек Удочка с мышкой 9см на резинке 70см</t>
  </si>
  <si>
    <t>4690660009800</t>
  </si>
  <si>
    <t>80745</t>
  </si>
  <si>
    <t>Дарэлл 8213 ZooM Комплекс Этажи 55*55*h140,5см</t>
  </si>
  <si>
    <t>4640004826013</t>
  </si>
  <si>
    <t>80747</t>
  </si>
  <si>
    <t>Дарэлл 8275 ZooM Комплекс 4х-уровневый Домино МДФ, мех, ковролин 61*33*h108см</t>
  </si>
  <si>
    <t>4690660025466</t>
  </si>
  <si>
    <t>80748</t>
  </si>
  <si>
    <t>Дарэлл 8277 ZooM Домик-когтеточка Домино плетеный лентой, круглый с полкой мех, джут 38,5*38,5*72,5см</t>
  </si>
  <si>
    <t>4690660026166</t>
  </si>
  <si>
    <t>80754</t>
  </si>
  <si>
    <t>Дарэлл 8288 ZooM Домик-когтеточка тетрис Коттедж-Мэйнкун МДФ "дуб", мех, ковролин 90*58*h95см</t>
  </si>
  <si>
    <t>4690660027002</t>
  </si>
  <si>
    <t>80756</t>
  </si>
  <si>
    <t>Дарэлл 8370к ЧИП Комплекс Башня угловая с гамаком, столбик ковролин 48*48*h171см</t>
  </si>
  <si>
    <t>4690660018048</t>
  </si>
  <si>
    <t>80757</t>
  </si>
  <si>
    <t>Дарэлл 8376сер Комплекс-когтеточка д/мейнкунов Кардинал, джут 120*47*h168см</t>
  </si>
  <si>
    <t>4690660027170</t>
  </si>
  <si>
    <t>80762</t>
  </si>
  <si>
    <t>Дарэлл 4090 Переноска д/животных "Корзина 1" 36,5*26*20см</t>
  </si>
  <si>
    <t>4607114187502</t>
  </si>
  <si>
    <t>80763</t>
  </si>
  <si>
    <t>Дарэлл 4091 Переноска д/животных "Корзина 2" 36,5*26*20см</t>
  </si>
  <si>
    <t>4607114188394</t>
  </si>
  <si>
    <t>80764</t>
  </si>
  <si>
    <t>Дарэлл 9006 ЧИП Сумка-переноска Туннель №1 нейлон 37*22*26см</t>
  </si>
  <si>
    <t>4690660017171</t>
  </si>
  <si>
    <t>80765</t>
  </si>
  <si>
    <t>Дарэлл 9008 ЧИП Сумка-переноска Туннель №3 нейлон 45*28*32см</t>
  </si>
  <si>
    <t>4690660017195</t>
  </si>
  <si>
    <t>80766</t>
  </si>
  <si>
    <t>Дарэлл 9009 ЧИП Сумка-переноска Туннель №4 нейлон 49*31*35см</t>
  </si>
  <si>
    <t>4690660017201</t>
  </si>
  <si>
    <t>80767</t>
  </si>
  <si>
    <t>Дарэлл 8174 ЧИП Когтеточка двойная на угол, ковролин 22*48см</t>
  </si>
  <si>
    <t>4690660019663</t>
  </si>
  <si>
    <t>80768</t>
  </si>
  <si>
    <t>Дарэлл 8408 Когтеточка МИНИ ковролин с пропиткой 57*12*2см</t>
  </si>
  <si>
    <t>4690660015757</t>
  </si>
  <si>
    <t>80769</t>
  </si>
  <si>
    <t>Дарэлл 8407 Когтеточка МАКСИ ковролин с пропиткой 73*17*2см</t>
  </si>
  <si>
    <t>4690660015740</t>
  </si>
  <si>
    <t>80771</t>
  </si>
  <si>
    <t>Дарэлл 8292 ECO Когтеточка-столбик джут 30*30*42см</t>
  </si>
  <si>
    <t>4690660024117</t>
  </si>
  <si>
    <t>80772</t>
  </si>
  <si>
    <t>Дарэлл 8293 ECO Когтеточка-столбик джут 30*30*62см</t>
  </si>
  <si>
    <t>4690660024124</t>
  </si>
  <si>
    <t>80773</t>
  </si>
  <si>
    <t>Дарэлл 8312 ЧИП Когтеточка-столбик на подставке, джут 38*38*50см</t>
  </si>
  <si>
    <t>4690660017706</t>
  </si>
  <si>
    <t>80774</t>
  </si>
  <si>
    <t>Дарэлл 8116 Когтеточка-столбик "Пальма" 36*34*114см</t>
  </si>
  <si>
    <t>4607114185607</t>
  </si>
  <si>
    <t>80775</t>
  </si>
  <si>
    <t>Дарэлл 8106 Когтеточка-столбик "Пальма" малая, веревка простая 36*34*63см</t>
  </si>
  <si>
    <t>4607114181753</t>
  </si>
  <si>
    <t>80776</t>
  </si>
  <si>
    <t>Дарэлл 1130 ЧИП Миски стальные на напольной подставке d14 2*0,35л</t>
  </si>
  <si>
    <t>4690660021147</t>
  </si>
  <si>
    <t>80777</t>
  </si>
  <si>
    <t>Дарэлл 1131 ЧИП Миски стальные на напольной подставке d16 2*0,5л</t>
  </si>
  <si>
    <t>4690660021154</t>
  </si>
  <si>
    <t>80778</t>
  </si>
  <si>
    <t>Дарэлл 1132 ЧИП Миски стальные на напольной подставке d18 2*0,7л</t>
  </si>
  <si>
    <t>4690660021161</t>
  </si>
  <si>
    <t>80780</t>
  </si>
  <si>
    <t>Дарэлл 041010 Комплект синтетический д/собак поводок 10мм*1,2м + ошейник 10мм*22-32см</t>
  </si>
  <si>
    <t>4640004829441</t>
  </si>
  <si>
    <t>80781</t>
  </si>
  <si>
    <t>Дарэлл 041014 Комплект синтетический д/собак поводок 12мм*1,2м + ошейник 12мм*35см</t>
  </si>
  <si>
    <t>4607114184891</t>
  </si>
  <si>
    <t>80782</t>
  </si>
  <si>
    <t>Дарэлл 041020 Комплект синтетический д/собак поводок 20мм*1,2м + ошейник 20мм*45см</t>
  </si>
  <si>
    <t>4607114184907</t>
  </si>
  <si>
    <t>80785</t>
  </si>
  <si>
    <t>Дарэлл 035002 ZooM Шлейка текстильная "Герда" №2 3-х-слойная Вельвет+3d-сетка, обхват груди 23-28см</t>
  </si>
  <si>
    <t>4690660015801</t>
  </si>
  <si>
    <t>80786</t>
  </si>
  <si>
    <t>Дарэлл 035004 ZooM Шлейка текстильная "Герда" №4 3-х-слойная Вельвет+3d-сетка, обхват груди 32-38см</t>
  </si>
  <si>
    <t>4690660015900</t>
  </si>
  <si>
    <t>80787</t>
  </si>
  <si>
    <t>Дарэлл 035102 ZooM Шлейка текстильная "Кай" №2 3-х-слойная Кордюра+3d-сетка, обхват груди 23-28см</t>
  </si>
  <si>
    <t>4690660015986</t>
  </si>
  <si>
    <t>80788</t>
  </si>
  <si>
    <t>Дарэлл 035701 ECO Шлейка+Поводок д/собак "Конфетти-ТОП №1" цветная эко-кожа, обхват груди 18-23см</t>
  </si>
  <si>
    <t>4690660029341</t>
  </si>
  <si>
    <t>80789</t>
  </si>
  <si>
    <t>Дарэлл 035702 ECO Шлейка+Поводок д/собак "Конфетти-ТОП №2" цветная эко-кожа, обхват груди 23-28см</t>
  </si>
  <si>
    <t>4690660029358</t>
  </si>
  <si>
    <t>80790</t>
  </si>
  <si>
    <t>Дарэлл 035703 ECO Шлейка+Поводок д/собак "Конфетти-ТОП №3" цветная эко-кожа, обхват груди 27-33см</t>
  </si>
  <si>
    <t>4690660029365</t>
  </si>
  <si>
    <t>80791</t>
  </si>
  <si>
    <t>Дарэлл 035704 ECO Шлейка+Поводок д/собак "Конфетти-ТОП №4" цветная эко-кожа, обхват груди 32-38см</t>
  </si>
  <si>
    <t>4690660029372</t>
  </si>
  <si>
    <t>80792</t>
  </si>
  <si>
    <t>Дарэлл 035705 ECO Шлейка+Поводок д/собак "Конфетти-ТОП №5" цветная эко-кожа, обхват груди 37-43см</t>
  </si>
  <si>
    <t>4690660029389</t>
  </si>
  <si>
    <t>80793</t>
  </si>
  <si>
    <t>Дарэлл 035706 ECO Шлейка+Поводок д/собак "Конфетти-ТОП №6" цветная эко-кожа, обхват груди 41-47см</t>
  </si>
  <si>
    <t>4690660029396</t>
  </si>
  <si>
    <t>80794</t>
  </si>
  <si>
    <t>Дарэлл 035707 ECO Шлейка+Поводок д/собак "Конфетти-ТОП №7" цветная эко-кожа, обхват груди 46-52см</t>
  </si>
  <si>
    <t>4690660029402</t>
  </si>
  <si>
    <t>80795</t>
  </si>
  <si>
    <t>Дарэлл 035721 ЕСО Шлейка+Поводок д/крыс, морских свинок "Конфетти-ИКС №1" обхват груди 12-17см</t>
  </si>
  <si>
    <t>4690660029419</t>
  </si>
  <si>
    <t>80796</t>
  </si>
  <si>
    <t>Дарэлл 031116оранж Шлейка "Ecco-Sport Reflex" светоотражающая 15мм обхват шеи 35-40см, обхват груди 40-50см</t>
  </si>
  <si>
    <t>4690660010400</t>
  </si>
  <si>
    <t>80802</t>
  </si>
  <si>
    <t>Дарэлл 8516 Скворечник в клетку малый 125*125*h145мм</t>
  </si>
  <si>
    <t>4607114181999</t>
  </si>
  <si>
    <t>80803</t>
  </si>
  <si>
    <t>Дарэлл 4514 Клетка д/грызунов "Джерри-2" с этажом 37*26*23см</t>
  </si>
  <si>
    <t>4690660024483</t>
  </si>
  <si>
    <t>80804</t>
  </si>
  <si>
    <t>Дарэлл 4515 Клетка д/грызунов "Джерри-3" с 2-мя этажами 37*26*32,5см</t>
  </si>
  <si>
    <t>4690660024490</t>
  </si>
  <si>
    <t>80820</t>
  </si>
  <si>
    <t>Дарэлл 0209цвет Игрушка д/собак Кость резиновая "зубная щетка" 13см</t>
  </si>
  <si>
    <t>4690660009510</t>
  </si>
  <si>
    <t>80821</t>
  </si>
  <si>
    <t>Дарэлл 0208 Игрушка д/собак Мяч цельнорезиновый 45мм</t>
  </si>
  <si>
    <t>4607114180152</t>
  </si>
  <si>
    <t>80822</t>
  </si>
  <si>
    <t>Дарэлл 9862 ЧИП Домик мягкий "Шалаш" 40*36*35см</t>
  </si>
  <si>
    <t>4690660020775</t>
  </si>
  <si>
    <t>80823</t>
  </si>
  <si>
    <t>Дарэлл 9864 ЧИП Домик мягкий "Конура" 33*33*30см</t>
  </si>
  <si>
    <t>4690660020799</t>
  </si>
  <si>
    <t>80824</t>
  </si>
  <si>
    <t>Дарэлл 9869 ЧИП Домик мягкий"Грот" 45*40*36см</t>
  </si>
  <si>
    <t>4690660020843</t>
  </si>
  <si>
    <t>80825</t>
  </si>
  <si>
    <t>Дарэлл 9173 ЕСО Лежак овальный, микрофибра с рисунком 45*38*13см</t>
  </si>
  <si>
    <t>4690660011582</t>
  </si>
  <si>
    <t>80826</t>
  </si>
  <si>
    <t>Дарэлл 8790 ECO Диванчик ламинированный малый 41,5*32,5*h14,4см</t>
  </si>
  <si>
    <t>4690660026623</t>
  </si>
  <si>
    <t>80827</t>
  </si>
  <si>
    <t>Дарэлл 8791 ECO Диванчик ламинированный средний 52*37,5*h13,7см</t>
  </si>
  <si>
    <t>4690660026630</t>
  </si>
  <si>
    <t>80828</t>
  </si>
  <si>
    <t>Дарэлл 8792 ECO Диванчик ламинированный большой 61,5*44,5*h13,4см</t>
  </si>
  <si>
    <t>4690660026647</t>
  </si>
  <si>
    <t>80829</t>
  </si>
  <si>
    <t>Дарэлл 2801 Совок д/туалета "Томми" плоский 9*25см</t>
  </si>
  <si>
    <t>4607114186734</t>
  </si>
  <si>
    <t>80830</t>
  </si>
  <si>
    <t>Дарэлл 1114 Миска металл "ЕСО" D14см*0,35л</t>
  </si>
  <si>
    <t>4690660013470</t>
  </si>
  <si>
    <t>80832</t>
  </si>
  <si>
    <t>Дарэлл 1118 Миска металл "ЕСО" D18см*0,7л</t>
  </si>
  <si>
    <t>4690660013494</t>
  </si>
  <si>
    <t>80833</t>
  </si>
  <si>
    <t>Дарэлл 1120 Миска металл "ЕСО" D20см*1л</t>
  </si>
  <si>
    <t>4607114180275</t>
  </si>
  <si>
    <t>80834</t>
  </si>
  <si>
    <t>Дарэлл 1122 Миска металл "ЕСО" D22см*1,5л</t>
  </si>
  <si>
    <t>4690660013517</t>
  </si>
  <si>
    <t>80835</t>
  </si>
  <si>
    <t>Дарэлл 1124 Миска металл "ЕСО" D24см*2л</t>
  </si>
  <si>
    <t>4690660013524</t>
  </si>
  <si>
    <t>80836</t>
  </si>
  <si>
    <t>Дарэлл 1126 Миска металл "ЕСО" D26см*2,5л</t>
  </si>
  <si>
    <t>4690660013531</t>
  </si>
  <si>
    <t>80841</t>
  </si>
  <si>
    <t>Дарэлл 1142 Миска металл на резинке с рисунком 0,7л</t>
  </si>
  <si>
    <t>4690660026890</t>
  </si>
  <si>
    <t>80842</t>
  </si>
  <si>
    <t>Дарэлл 1143 Миска металл на резинке с рисунком 0,9л</t>
  </si>
  <si>
    <t>4690660026906</t>
  </si>
  <si>
    <t>80843</t>
  </si>
  <si>
    <t>Дарэлл 1145 Миска металл на резинке с ручками 0,7л</t>
  </si>
  <si>
    <t>4690660026920</t>
  </si>
  <si>
    <t>80845</t>
  </si>
  <si>
    <t>Дарэлл 8434с ZooM Комплекс с когтеточками Аттракцион, сизаль 81*54*h140см</t>
  </si>
  <si>
    <t>4690660033089</t>
  </si>
  <si>
    <t>80850</t>
  </si>
  <si>
    <t>Дарэлл 055203беж Намордник нейлоновый №3 регулируемый 16-24см</t>
  </si>
  <si>
    <t>4690660016464</t>
  </si>
  <si>
    <t>80852</t>
  </si>
  <si>
    <t>Дарэлл 055204беж Намордник нейлоновый №4 регулируемый 19-27см</t>
  </si>
  <si>
    <t>4690660016471</t>
  </si>
  <si>
    <t>80857</t>
  </si>
  <si>
    <t>Дарэлл 055302 ЧИП Намордник полиэстер №2 черный 15см (спаниель, такса)</t>
  </si>
  <si>
    <t>4690660020003</t>
  </si>
  <si>
    <t>80858</t>
  </si>
  <si>
    <t>Дарэлл 055303 ЧИП Намордник полиэстер №3 черный 18см (лабрадор)</t>
  </si>
  <si>
    <t>4690660020010</t>
  </si>
  <si>
    <t>80859</t>
  </si>
  <si>
    <t>Дарэлл 055304 ЧИП Намордник полиэстер №4 черный 21см (доберман)</t>
  </si>
  <si>
    <t>4690660020027</t>
  </si>
  <si>
    <t>80860</t>
  </si>
  <si>
    <t>Дарэлл 055305 ЧИП Намордник полиэстер №5 черный 24см (немецкая овчарка)</t>
  </si>
  <si>
    <t>4690660020034</t>
  </si>
  <si>
    <t>80861</t>
  </si>
  <si>
    <t>Дарэлл 8572 Лесенка деревянная малая 53*8*190мм</t>
  </si>
  <si>
    <t>4607114182248</t>
  </si>
  <si>
    <t>80862</t>
  </si>
  <si>
    <t>Дарэлл 8578 Лесенка деревянная малая с бусами и колокольчиком 63*8*200мм</t>
  </si>
  <si>
    <t>4607114182309</t>
  </si>
  <si>
    <t>80863</t>
  </si>
  <si>
    <t>Дарэлл 8577 Лесенка деревянная большая с бусами и колокольчиком 71*20*95мм</t>
  </si>
  <si>
    <t>4607114182293</t>
  </si>
  <si>
    <t>80867</t>
  </si>
  <si>
    <t>Дарэлл 8541 Качели д/попугая деревянные малые с бусами и колокольчиком 120*8*115мм</t>
  </si>
  <si>
    <t>4607114182163</t>
  </si>
  <si>
    <t>81155</t>
  </si>
  <si>
    <t>Дарэлл 8420с ZooM Домик-когтеточка Тумба квадрат с двумя полками, сизаль 37*58*h76см</t>
  </si>
  <si>
    <t>4690660032990</t>
  </si>
  <si>
    <t>81157</t>
  </si>
  <si>
    <t>Дарэлл 8422с ZooM Домик-когтеточка Тумба круглая с двумя аренами, сизаль 38*58*h78см</t>
  </si>
  <si>
    <t>4690660033010</t>
  </si>
  <si>
    <t>81158</t>
  </si>
  <si>
    <t>Дарэлл 8423с ZooM Домик-когтеточка Тумба круглая на подставке с ареной, сизаль 38*38*h102см</t>
  </si>
  <si>
    <t>4690660033027</t>
  </si>
  <si>
    <t>81160</t>
  </si>
  <si>
    <t>Дарэлл 8430с ZooM Комплекс с когтеточками Акробат, сизаль 61*46*h118см</t>
  </si>
  <si>
    <t>4690660033041</t>
  </si>
  <si>
    <t>81161</t>
  </si>
  <si>
    <t>Дарэлл 8431 ZooM Комплекс с когтеточками Жонглёр, ковролин 41*41*h73см</t>
  </si>
  <si>
    <t>4690660033058</t>
  </si>
  <si>
    <t>81162</t>
  </si>
  <si>
    <t>Дарэлл 8432с ZooM Комплекс с когтеточками Эквилибрист, сизаль 115*32*h138см</t>
  </si>
  <si>
    <t>4690660033065</t>
  </si>
  <si>
    <t>81163</t>
  </si>
  <si>
    <t>Дарэлл 8440с ZooM Когтеточка-столбик "Гимнаст" 32*32*50см</t>
  </si>
  <si>
    <t>4690660033140</t>
  </si>
  <si>
    <t>81164</t>
  </si>
  <si>
    <t>Дарэлл 8444 Когтеточка "Булава" ковролин 8*8*48см</t>
  </si>
  <si>
    <t>4690660033119</t>
  </si>
  <si>
    <t>81640</t>
  </si>
  <si>
    <t>Дарэлл 8441с ZooM Когтеточка-столбик "Штанга" 33*33*55см</t>
  </si>
  <si>
    <t>4690660033102</t>
  </si>
  <si>
    <t>82571</t>
  </si>
  <si>
    <t>Дарэлл 8204д Домик-когтеточка 4-х уровневый угловой с гамаком, джут 36*49*170см</t>
  </si>
  <si>
    <t>4640004825337</t>
  </si>
  <si>
    <t>82572</t>
  </si>
  <si>
    <t>Дарэлл 8378 ЧИП Комплекс Лазалка с двумя домиками и качелями, джут 96*36*h126см</t>
  </si>
  <si>
    <t>4690660020973</t>
  </si>
  <si>
    <t>82573</t>
  </si>
  <si>
    <t>Дарэлл 8433с ZooM Комплекс с когтеточками Иллюзион, сизаль 51*42*м122см</t>
  </si>
  <si>
    <t>4690660033072</t>
  </si>
  <si>
    <t>82576</t>
  </si>
  <si>
    <t>Дарэлл 90000 ЧИП Сумка-переноска жёсткая "САКВОЯЖ" №0 32,5*19,5*19,5см</t>
  </si>
  <si>
    <t>4690660032808</t>
  </si>
  <si>
    <t>82577</t>
  </si>
  <si>
    <t>Дарэлл 90001 ЧИП Сумка-переноска жесткая "САКВОЯЖ" №1 36,5*22*22см</t>
  </si>
  <si>
    <t>4690660032815</t>
  </si>
  <si>
    <t>82578</t>
  </si>
  <si>
    <t>Дарэлл 90002 ЧИП Сумка-переноска жёсткая "САКВОЯЖ" №2 40,5*24*24см</t>
  </si>
  <si>
    <t>4690660032822</t>
  </si>
  <si>
    <t>82579</t>
  </si>
  <si>
    <t>Дарэлл 90003 ЧИП Сумка-переноска жёсткая "САКВОЯЖ" №3 45*26,5*26,5см</t>
  </si>
  <si>
    <t>4690660032839</t>
  </si>
  <si>
    <t>82580</t>
  </si>
  <si>
    <t>Дарэлл 90004 ЧИП Сумка-переноска жесткая "САКВОЯЖ" №4 51*29*29см</t>
  </si>
  <si>
    <t>4690660032846</t>
  </si>
  <si>
    <t>82586</t>
  </si>
  <si>
    <t>Дарэлл 90020 Сумка-переноска жёсткая "ПРОМЕНАД" №0 с карманом 32,5*19,5*19,5см</t>
  </si>
  <si>
    <t>4690660035199</t>
  </si>
  <si>
    <t>82589</t>
  </si>
  <si>
    <t>Дарэлл 90023 Сумка-переноска жёсткая "ПРОМЕНАД" №3 с карманом 45*26,5*26,5см</t>
  </si>
  <si>
    <t>4690660035229</t>
  </si>
  <si>
    <t>82591</t>
  </si>
  <si>
    <t>Дарэлл 90030 ZооМ Сумка-переноска жёсткая "PRESTIGE" №0 с карманом 32,5*19,5*19,5см</t>
  </si>
  <si>
    <t>4690660032853</t>
  </si>
  <si>
    <t>82593</t>
  </si>
  <si>
    <t>Дарэлл 90032 ZооМ Сумка-переноска жёсткая "PRESTIGE" №2 с карманом 40,5*24*24см</t>
  </si>
  <si>
    <t>4690660032877</t>
  </si>
  <si>
    <t>82596</t>
  </si>
  <si>
    <t>Дарэлл 2908 Туалет д/кошек "Прованс" с рамкой глубокий (под наполнитель) 42*30*15см</t>
  </si>
  <si>
    <t>4690660034994</t>
  </si>
  <si>
    <t>82597</t>
  </si>
  <si>
    <t>Дарэлл 2918 Туалет д/кошек "Прованс" без рамки глубокий (под наполнитель) 42*30*15см</t>
  </si>
  <si>
    <t>4690660035007</t>
  </si>
  <si>
    <t>82598</t>
  </si>
  <si>
    <t>Дарэлл 2803 Совок для туалета "Кэтти" плоский 10*28см</t>
  </si>
  <si>
    <t>4690660035113</t>
  </si>
  <si>
    <t>82599</t>
  </si>
  <si>
    <t>Дарэлл 2804 Скребок-лопатка "Франс" 4,5*16см</t>
  </si>
  <si>
    <t>4690660035120</t>
  </si>
  <si>
    <t>82600</t>
  </si>
  <si>
    <t>Дарэлл 2203 Миска "Прованс" 500мл</t>
  </si>
  <si>
    <t>4690660035045</t>
  </si>
  <si>
    <t>82601</t>
  </si>
  <si>
    <t>Дарэлл 2204 Миска "Прованс" 750мл</t>
  </si>
  <si>
    <t>4690660035052</t>
  </si>
  <si>
    <t>82602</t>
  </si>
  <si>
    <t>Дарэлл 1336 Миска "Прованс" конусная 800мл</t>
  </si>
  <si>
    <t>4690660035106</t>
  </si>
  <si>
    <t>82603</t>
  </si>
  <si>
    <t>Дарэлл 2205 Миска "Прованс" 1500мл</t>
  </si>
  <si>
    <t>4690660035069</t>
  </si>
  <si>
    <t>82604</t>
  </si>
  <si>
    <t>Дарэлл 2206 Миска "Прованс" 2600мл</t>
  </si>
  <si>
    <t>4690660035076</t>
  </si>
  <si>
    <t>82605</t>
  </si>
  <si>
    <t>Дарэлл 2211 Миска "Прованс" двойная 150/600мл</t>
  </si>
  <si>
    <t>4690660035083</t>
  </si>
  <si>
    <t>82606</t>
  </si>
  <si>
    <t>Дарэлл 2212 Миска "Прованс"двойная 500/1700мл</t>
  </si>
  <si>
    <t>4690660035090</t>
  </si>
  <si>
    <t>82607</t>
  </si>
  <si>
    <t>Дарэлл 2221рез ZooM Миска "Сфера малая" D11см</t>
  </si>
  <si>
    <t>4690660016037</t>
  </si>
  <si>
    <t>82608</t>
  </si>
  <si>
    <t>Дарэлл 2222 ZooM Миска "Сфера большая" D13см</t>
  </si>
  <si>
    <t>4690660028801</t>
  </si>
  <si>
    <t>82609</t>
  </si>
  <si>
    <t>Дарэлл 2222рез ZooM Миска "Сфера большая" D13см</t>
  </si>
  <si>
    <t>4690660033218</t>
  </si>
  <si>
    <t>82610</t>
  </si>
  <si>
    <t>Дарэлл 2223  ZooM Миска "Сфера двойная" D13/11см</t>
  </si>
  <si>
    <t>4690660028962</t>
  </si>
  <si>
    <t>82611</t>
  </si>
  <si>
    <t>Дарэлл 510612 Ошейник "ЧИП" (экокожа) 14мм, обхват 18-28см</t>
  </si>
  <si>
    <t>4690660033294</t>
  </si>
  <si>
    <t>82612</t>
  </si>
  <si>
    <t>Дарэлл 510614 Ошейник "ЧИП" (экокожа) 14мм, обхват 23-33см</t>
  </si>
  <si>
    <t>4690660033300</t>
  </si>
  <si>
    <t>82613</t>
  </si>
  <si>
    <t>Дарэлл 510616 Ошейник "ЧИП" (экокожа) 16мм, обхват 25-35см</t>
  </si>
  <si>
    <t>4690660033317</t>
  </si>
  <si>
    <t>82614</t>
  </si>
  <si>
    <t>Дарэлл 510625 Ошейник "ЧИП" (экокожа) 25мм, обхват 40-52см</t>
  </si>
  <si>
    <t>4690660017874</t>
  </si>
  <si>
    <t>82615</t>
  </si>
  <si>
    <t>Дарэлл 510626 Ошейник "ЧИП" (экокожа) 25мм, обхват 45-57см</t>
  </si>
  <si>
    <t>4690660017881</t>
  </si>
  <si>
    <t>82616</t>
  </si>
  <si>
    <t>Дарэлл 511012 ЧИП Ошейник экокожа со светоотражающей полосой 14мм*18-28см</t>
  </si>
  <si>
    <t>4690660033232</t>
  </si>
  <si>
    <t>82617</t>
  </si>
  <si>
    <t>Дарэлл 511014 ЧИП Ошейник экокожа со светоотражающей полосой 14мм*23-33см</t>
  </si>
  <si>
    <t>4690660033249</t>
  </si>
  <si>
    <t>82618</t>
  </si>
  <si>
    <t>Дарэлл 511016 ЧИП Ошейник экокожа со светоотражающей полосой 16мм*25-35см</t>
  </si>
  <si>
    <t>4690660033256</t>
  </si>
  <si>
    <t>82619</t>
  </si>
  <si>
    <t>Дарэлл 511020 ЧИП Ошейник экокожа со светоотражающей полосой 20мм*30-40см</t>
  </si>
  <si>
    <t>4690660033263</t>
  </si>
  <si>
    <t>82620</t>
  </si>
  <si>
    <t>Дарэлл 511025 ЧИП Ошейник экокожа со светоотражающей полосой 25мм*40-52см</t>
  </si>
  <si>
    <t>4690660033270</t>
  </si>
  <si>
    <t>82621</t>
  </si>
  <si>
    <t>Дарэлл 511026 ЧИП Ошейник экокожа со светоотражающей полосой 25мм*45-57см</t>
  </si>
  <si>
    <t>4690660033287</t>
  </si>
  <si>
    <t>82622</t>
  </si>
  <si>
    <t>Дарэлл 510012черн Ошейник кожаный простой 14мм*25-31см</t>
  </si>
  <si>
    <t>4690660033584</t>
  </si>
  <si>
    <t>82623</t>
  </si>
  <si>
    <t>Дарэлл 510016черн Ошейник кожаный простой 16мм*32-38см</t>
  </si>
  <si>
    <t>4690660033607</t>
  </si>
  <si>
    <t>82624</t>
  </si>
  <si>
    <t>Дарэлл 510020 Ошейник кожаный простой 20мм*30-40см</t>
  </si>
  <si>
    <t>4690660033614</t>
  </si>
  <si>
    <t>82625</t>
  </si>
  <si>
    <t>Дарэлл 510025черн Ошейник кожаный простой 25мм*40-52см</t>
  </si>
  <si>
    <t>4690660033621</t>
  </si>
  <si>
    <t>82626</t>
  </si>
  <si>
    <t>Дарэлл 4160 Клетка д/кроликов и морских свинок "Кролик №1" чёрная, складная 58*40*30см</t>
  </si>
  <si>
    <t>4690660034543</t>
  </si>
  <si>
    <t>82627</t>
  </si>
  <si>
    <t>Дарэлл 4161 Клетка д/кроликов и морских свинок "Кролик №2" чёрная, складная 58*40*36см</t>
  </si>
  <si>
    <t>4690660034550</t>
  </si>
  <si>
    <t>82628</t>
  </si>
  <si>
    <t>Дарэлл 5500 Поилка д/грызунов 75мл</t>
  </si>
  <si>
    <t>4690660036189</t>
  </si>
  <si>
    <t>83253</t>
  </si>
  <si>
    <t>Дарэлл 87936 Кормушка д/животных двойная, ламинат дуб сонома 2*0,35л</t>
  </si>
  <si>
    <t>4690660034062</t>
  </si>
  <si>
    <t>83254</t>
  </si>
  <si>
    <t>Дарэлл 87937 Кормушка д/животных двойная, ламинат венге 2*0,35л</t>
  </si>
  <si>
    <t>4690660034079</t>
  </si>
  <si>
    <t>84458</t>
  </si>
  <si>
    <t>Дарэлл 55501черн ZooM Намордник пластиковый №1 14см (шпиц)</t>
  </si>
  <si>
    <t>4690660048342</t>
  </si>
  <si>
    <t>84459</t>
  </si>
  <si>
    <t>Дарэлл 55502черн ZooM Намордник пластиковый №2 17см (бордер-колли)</t>
  </si>
  <si>
    <t>4690660048359</t>
  </si>
  <si>
    <t>84460</t>
  </si>
  <si>
    <t>Дарэлл 55503черн ZooM Намордник пластиковый №3 20см (лабрадор)</t>
  </si>
  <si>
    <t>4690660048366</t>
  </si>
  <si>
    <t>85244</t>
  </si>
  <si>
    <t>Дарэлл 55501беж ZooM Намордник пластиковый №1 14см (шпиц)</t>
  </si>
  <si>
    <t>4690660048779</t>
  </si>
  <si>
    <t>85245</t>
  </si>
  <si>
    <t>Дарэлл 55502беж ZooM Намордник пластиковый №2 17см (бордер-колли)</t>
  </si>
  <si>
    <t>4690660048786</t>
  </si>
  <si>
    <t>85246</t>
  </si>
  <si>
    <t>Дарэлл 55503беж ZooM Намордник пластиковый №3 20см (лабрадор)</t>
  </si>
  <si>
    <t>4690660048793</t>
  </si>
  <si>
    <t>85247</t>
  </si>
  <si>
    <t>Дарэлл 55511серебр ZооM Намордник пластиковый №1 "Silver Reflex" светоотражающий металлик 14см (шпиц)</t>
  </si>
  <si>
    <t>4690660049745</t>
  </si>
  <si>
    <t>85248</t>
  </si>
  <si>
    <t>Дарэлл 55512серебр ZооM Намордник пластиковый №2 "Silver Reflex" светоотражающий металлик 17см (бордер-колли)</t>
  </si>
  <si>
    <t>4690660049752</t>
  </si>
  <si>
    <t>85249</t>
  </si>
  <si>
    <t>Дарэлл 55513серебр ZооM Намордник пластиковый №3 "Silver Reflex" светоотражающий металлик 20см (лабрадор)</t>
  </si>
  <si>
    <t>4690660049769</t>
  </si>
  <si>
    <t>86529</t>
  </si>
  <si>
    <t>Дарэлл 55504беж ZooM Намордник пластиковый №4 22см (доберман)</t>
  </si>
  <si>
    <t>4690660057726</t>
  </si>
  <si>
    <t>86530</t>
  </si>
  <si>
    <t>Дарэлл 55504черн ZooM Намордник пластиковый №4 22см (доберман)</t>
  </si>
  <si>
    <t>4690660057689</t>
  </si>
  <si>
    <t>86531</t>
  </si>
  <si>
    <t>Дарэлл 55505беж ZooM Намордник пластиковый №5 26см (ротвейлер)</t>
  </si>
  <si>
    <t>4690660057733</t>
  </si>
  <si>
    <t>86532</t>
  </si>
  <si>
    <t>Дарэлл 55505черн ZooM Намордник пластиковый №5 26см (ротвейлер)</t>
  </si>
  <si>
    <t>4690660057696</t>
  </si>
  <si>
    <t>86533</t>
  </si>
  <si>
    <t>Дарэлл 55506беж ZooM Намордник пластиковый №6 31см (немецкая овчарка)</t>
  </si>
  <si>
    <t>4690660057740</t>
  </si>
  <si>
    <t>86534</t>
  </si>
  <si>
    <t>Дарэлл 55506черн ZooM Намордник пластиковый №6 31см (немецкая овчарка)</t>
  </si>
  <si>
    <t>4690660057702</t>
  </si>
  <si>
    <t>86535</t>
  </si>
  <si>
    <t>Дарэлл 55507беж ZooM Намордник пластиковый №7 35см (ньюфаундленд)</t>
  </si>
  <si>
    <t>4690660057719</t>
  </si>
  <si>
    <t>86536</t>
  </si>
  <si>
    <t>Дарэлл 55507черн ZooM Намордник пластиковый №7 35см (ньюфаундленд)</t>
  </si>
  <si>
    <t>4690660057757</t>
  </si>
  <si>
    <t>86537</t>
  </si>
  <si>
    <t>Дарэлл 55514серебр ZооM Намордник пластиковый №4 "Silver Reflex" светоотражающий металлик 22см (доберман)</t>
  </si>
  <si>
    <t>4690660057764</t>
  </si>
  <si>
    <t>86538</t>
  </si>
  <si>
    <t>Дарэлл 55515серебр ZооM Намордник пластиковый №5 "Silver Reflex" светоотражающий металлик 26см (ротвейлер)</t>
  </si>
  <si>
    <t>4690660057771</t>
  </si>
  <si>
    <t>86539</t>
  </si>
  <si>
    <t>Дарэлл 55516серебр ZооM Намордник пластиковый №6 "Silver Reflex" светоотражающий металлик 31см (немецкая овчарка)</t>
  </si>
  <si>
    <t>4690660057788</t>
  </si>
  <si>
    <t>86540</t>
  </si>
  <si>
    <t>Дарэлл 55517серебр ZооM Намордник пластиковый №7 "Silver Reflex" светоотражающий металлик 35см (ньюфаундленд)</t>
  </si>
  <si>
    <t>4690660057795</t>
  </si>
  <si>
    <t>86541</t>
  </si>
  <si>
    <t>Дарэлл 55531хант ZооM Намордник пластиковый №1 "Хантер", хаки/камуфляж 14см (шпиц)</t>
  </si>
  <si>
    <t>4690660057801</t>
  </si>
  <si>
    <t>86542</t>
  </si>
  <si>
    <t>Дарэлл 55532хант ZооM Намордник пластиковый №2 "Хантер", хаки/камуфляж 17см (бордер-колли)</t>
  </si>
  <si>
    <t>4690660057818</t>
  </si>
  <si>
    <t>86543</t>
  </si>
  <si>
    <t>Дарэлл 55533хант ZооM Намордник пластиковый №3 "Хантер", хаки/камуфляж 20см (лабрадор)</t>
  </si>
  <si>
    <t>4690660057825</t>
  </si>
  <si>
    <t>86747</t>
  </si>
  <si>
    <t>Дарэлл 55534хант ZооM Намордник пластиковый №4 "Хантер", хаки/камуфляж 22см (доберман)</t>
  </si>
  <si>
    <t>4690660057832</t>
  </si>
  <si>
    <t>86748</t>
  </si>
  <si>
    <t>Дарэлл 55535хант ZооM Намордник пластиковый №5 "Хантер", хаки/камуфляж 26см (ротвейлер)</t>
  </si>
  <si>
    <t>4690660057849</t>
  </si>
  <si>
    <t>86749</t>
  </si>
  <si>
    <t>Дарэлл 55536хант ZооM Намордник пластиковый №6 "Хантер", хаки/камуфляж 31см (немецкая овчарка)</t>
  </si>
  <si>
    <t>4690660057856</t>
  </si>
  <si>
    <t>86750</t>
  </si>
  <si>
    <t>Дарэлл 55537хант ZооM Намордник пластиковый №7 "Хантер", хаки/камуфляж 35см (ньюфаунленд)</t>
  </si>
  <si>
    <t>4690660057863</t>
  </si>
  <si>
    <t>86889</t>
  </si>
  <si>
    <t>Дарэлл 94471милит Домик пухлый "РАКУШКА-Бархат" №1 51*41*30см</t>
  </si>
  <si>
    <t>4690660058006</t>
  </si>
  <si>
    <t>86890</t>
  </si>
  <si>
    <t>Дарэлл 94471фиолет Домик пухлый "РАКУШКА-Бархат" №1 51*41*30см</t>
  </si>
  <si>
    <t>4690660049288</t>
  </si>
  <si>
    <t>86896</t>
  </si>
  <si>
    <t>Дарэлл 94432фиолет Лежак прямоугольный пухлый "МАНЕЖ-Бархат" №2 53*39*14см</t>
  </si>
  <si>
    <t>4690660049523</t>
  </si>
  <si>
    <t>86897</t>
  </si>
  <si>
    <t>Дарэлл 94433милит Лежак прямоугольный пухлый "МАНЕЖ-Бархат" №3 65*49*16см</t>
  </si>
  <si>
    <t>4690660058082</t>
  </si>
  <si>
    <t>86900</t>
  </si>
  <si>
    <t>Дарэлл 94443син Лежак овальный пухлый "ОБЛАКО-Бархат" №3 59*51*18см</t>
  </si>
  <si>
    <t>4690660049370</t>
  </si>
  <si>
    <t>87052</t>
  </si>
  <si>
    <t>Дарэлл 94471охра Домик пухлый "РАКУШКА-Бархат" №1 51*41*30см</t>
  </si>
  <si>
    <t>4690660049271</t>
  </si>
  <si>
    <t>87053</t>
  </si>
  <si>
    <t>Дарэлл 94452син Домик мягкий с подушкой "ФАНЗА-Бархат" №2 42*42*35см</t>
  </si>
  <si>
    <t>4690660049455</t>
  </si>
  <si>
    <t>87055</t>
  </si>
  <si>
    <t>Дарэлл 94432охра Лежак прямоугольный пухлый "МАНЕЖ-Бархат" №2 53*39*14см</t>
  </si>
  <si>
    <t>4690660049516</t>
  </si>
  <si>
    <t>87329</t>
  </si>
  <si>
    <t>Дарэлл 82134дб Комплекс-когтеточка Хайтек 3-х уровневый угловой с домиком, рогожка, джут беленый 55*55*h144см</t>
  </si>
  <si>
    <t>4690660060016</t>
  </si>
  <si>
    <t>87330</t>
  </si>
  <si>
    <t>Дарэлл 82134д Комплекс-когтеточка Хайтек 3-х уровневый угловой с домиком, рогожка, джут 55*55*h144см</t>
  </si>
  <si>
    <t>4690660059607</t>
  </si>
  <si>
    <t>87331</t>
  </si>
  <si>
    <t>Дарэлл 82624дб Комплекс-когтеточка Хайтек 4-х уровневый круглый с домиком, рогожка, джут беленый 65*65*h130см</t>
  </si>
  <si>
    <t>4690660060047</t>
  </si>
  <si>
    <t>87332</t>
  </si>
  <si>
    <t>Дарэлл 82624д Комплекс-когтеточка Хайтек 4-х уровневый круглый с домиком, рогожка, джут 65*65*h130см</t>
  </si>
  <si>
    <t>4690660059614</t>
  </si>
  <si>
    <t>87335</t>
  </si>
  <si>
    <t>Дарэлл 82044дб Комплекс-когтеточка Хайтек 4-х уровневый угловой с гамаком, рогожка, джут беленый 36*49*h170см</t>
  </si>
  <si>
    <t>4690660060023</t>
  </si>
  <si>
    <t>87336</t>
  </si>
  <si>
    <t>Дарэлл 82044д Комплекс-когтеточка Хайтек 4-х уровневый угловой с гамаком, рогожка, джут 36*49*h170см</t>
  </si>
  <si>
    <t>4690660059577</t>
  </si>
  <si>
    <t>87339</t>
  </si>
  <si>
    <t>Дарэлл 83334дб Комплекс-когтеточка Хайтек 4-х уровневый с 2-мя домиками и гамаком, рогожка, джут беленый 72*36*h127см</t>
  </si>
  <si>
    <t>4690660059997</t>
  </si>
  <si>
    <t>87340</t>
  </si>
  <si>
    <t>Дарэлл 83334д Комплекс-когтеточка Хайтек 4-х уровневый с 2-мя домиками и гамаком, рогожка, джут 72*36*h127см</t>
  </si>
  <si>
    <t>4690660059638</t>
  </si>
  <si>
    <t>87519</t>
  </si>
  <si>
    <t>Дарэлл 94472милит Домик пухлый "РАКУШКА-Бархат" №2 67*52*35см</t>
  </si>
  <si>
    <t>4690660058013</t>
  </si>
  <si>
    <t>87520</t>
  </si>
  <si>
    <t>Дарэлл 94472охра Домик пухлый "РАКУШКА-Бархат" №2 67*52*35см</t>
  </si>
  <si>
    <t>4690660049318</t>
  </si>
  <si>
    <t>87521</t>
  </si>
  <si>
    <t>Дарэлл 94471син Домик пухлый "РАКУШКА-Бархат" №1 51*41*30см</t>
  </si>
  <si>
    <t>4690660049257</t>
  </si>
  <si>
    <t>87522</t>
  </si>
  <si>
    <t>Дарэлл 94472син Домик пухлый "РАКУШКА-Бархат" №2 67*52*35см</t>
  </si>
  <si>
    <t>4690660049295</t>
  </si>
  <si>
    <t>87523</t>
  </si>
  <si>
    <t>Дарэлл 94472фиолет Домик пухлый "РАКУШКА-Бархат" №2 67*52*35см</t>
  </si>
  <si>
    <t>4690660049325</t>
  </si>
  <si>
    <t>87524</t>
  </si>
  <si>
    <t>Дарэлл 94452милит Домик мягкий с подушкой "ФАНЗА-Бархат" №2 42*42*35см</t>
  </si>
  <si>
    <t>4690660058143</t>
  </si>
  <si>
    <t>87525</t>
  </si>
  <si>
    <t>Дарэлл 94452охра Домик мягкий с подушкой "ФАНЗА-Бархат" №2 42*42*35см</t>
  </si>
  <si>
    <t>4690660049479</t>
  </si>
  <si>
    <t>87526</t>
  </si>
  <si>
    <t>Дарэлл 94452фиолет Домик мягкий с подушкой "ФАНЗА-Бархат" №2 42*42*35см</t>
  </si>
  <si>
    <t>4690660049486</t>
  </si>
  <si>
    <t>87527</t>
  </si>
  <si>
    <t>Дарэлл 94413син Лежанка прямоугольная с валиком "БАТУТ-Бархат" №3 69*49*8см</t>
  </si>
  <si>
    <t>4690660049134</t>
  </si>
  <si>
    <t>87528</t>
  </si>
  <si>
    <t>Дарэлл 94443милит Лежак овальный пухлый "ОБЛАКО-Бархат" №3 59*51*18см</t>
  </si>
  <si>
    <t>4690660058051</t>
  </si>
  <si>
    <t>87529</t>
  </si>
  <si>
    <t>Дарэлл 94442охра Лежак овальный пухлый "ОБЛАКО-Бархат" №2 49*40*17см</t>
  </si>
  <si>
    <t>4690660049356</t>
  </si>
  <si>
    <t>87530</t>
  </si>
  <si>
    <t>Дарэлл 94444син Лежак овальный пухлый "ОБЛАКО-Бархат" №4 73*56*23см</t>
  </si>
  <si>
    <t>4690660049417</t>
  </si>
  <si>
    <t>87531</t>
  </si>
  <si>
    <t>Дарэлл 94443фиолет Лежак овальный пухлый "ОБЛАКО-Бархат" №3 59*51*18см</t>
  </si>
  <si>
    <t>4690660049400</t>
  </si>
  <si>
    <t>87532</t>
  </si>
  <si>
    <t>Дарэлл 94434милит Лежак прямоугольный пухлый "МАНЕЖ-Бархат" №4 80*57*20см</t>
  </si>
  <si>
    <t>4690660058099</t>
  </si>
  <si>
    <t>87533</t>
  </si>
  <si>
    <t>Дарэлл 94433охра Лежак прямоугольный пухлый "МАНЕЖ-Бархат" №3 65*49*16см</t>
  </si>
  <si>
    <t>4690660049554</t>
  </si>
  <si>
    <t>87534</t>
  </si>
  <si>
    <t>Дарэлл 94432син Лежак прямоугольный пухлый "МАНЕЖ-Бархат" №2 53*39*14см</t>
  </si>
  <si>
    <t>4690660049493</t>
  </si>
  <si>
    <t>87535</t>
  </si>
  <si>
    <t>Дарэлл 94433син Лежак прямоугольный пухлый "МАНЕЖ-Бархат" №3 65*49*16см</t>
  </si>
  <si>
    <t>4690660049530</t>
  </si>
  <si>
    <t>87536</t>
  </si>
  <si>
    <t>Дарэлл 94433фиолет Лежак прямоугольный пухлый "МАНЕЖ-Бархат" №3 65*49*16см</t>
  </si>
  <si>
    <t>4690660049561</t>
  </si>
  <si>
    <t>88448</t>
  </si>
  <si>
    <t>Дарэлл 4092сер/песоч ZooM Переноска "Спутник-2" до 12кг с металлической дверью 33*49*32см</t>
  </si>
  <si>
    <t>4690660029112</t>
  </si>
  <si>
    <t>88496</t>
  </si>
  <si>
    <t>Дарэлл 3992сер/сер ZooM Переноска "Спутник-1" до 9кг с металлической дверцей 29*43*27,5см</t>
  </si>
  <si>
    <t>4690660034697</t>
  </si>
  <si>
    <t>88699</t>
  </si>
  <si>
    <t>Дарэлл 3992бирюз/бел ZooM Переноска "Спутник-1" до 9кг с металлической дверцей 29*43*27,5см</t>
  </si>
  <si>
    <t>4690660034635</t>
  </si>
  <si>
    <t>88702</t>
  </si>
  <si>
    <t>Дарэлл 3992сер/песоч ZooM Переноска "Спутник-1" до 9кг с металлической дверцей 29*43*27,5см</t>
  </si>
  <si>
    <t>4690660034680</t>
  </si>
  <si>
    <t>88703</t>
  </si>
  <si>
    <t>Дарэлл 3992черн/черн ZooM Переноска "Спутник-1" до 9кг с металлической дверцей 29*43*27,5см</t>
  </si>
  <si>
    <t>4690660034727</t>
  </si>
  <si>
    <t>88708</t>
  </si>
  <si>
    <t>*Дарэлл 4093черн/черн ZooM Переноска "Спутник-2" до 12кг с металлической дверцей + наплечный ремень 33*49*32см</t>
  </si>
  <si>
    <t>4690660029167</t>
  </si>
  <si>
    <t>89042</t>
  </si>
  <si>
    <t>Дарэлл 3993черн/черн ZooM Переноска "Спутник-1" до 9кг с металлической дверцей + наплечный ремень 29*43*27,5см</t>
  </si>
  <si>
    <t>4690660034826</t>
  </si>
  <si>
    <t>89043</t>
  </si>
  <si>
    <t>Дарэлл 4094черн-черн ZooM Переноска "Спутник-2" до 12кг с металлической дверцей + наплечный ремень + миска 33*49*32см</t>
  </si>
  <si>
    <t>4690660077298</t>
  </si>
  <si>
    <t>99491</t>
  </si>
  <si>
    <t>Дарэлл 055201черн Намордник нейлоновый №1 регулируемый 11-16см</t>
  </si>
  <si>
    <t>4690660004249</t>
  </si>
  <si>
    <t>99531</t>
  </si>
  <si>
    <t>Дарэлл 035808 Шлейка+Поводок д/кошек, собак "АЭРО" №8, 3d-сетка , обхват груди 34-40см</t>
  </si>
  <si>
    <t>4690660017331</t>
  </si>
  <si>
    <t>99532</t>
  </si>
  <si>
    <t>Дарэлл 035805 Шлейка+Поводок д/кроликов, кошек "АЭРО" №5, 3d-сетка, обхват груди 24-29см</t>
  </si>
  <si>
    <t>4690660017300</t>
  </si>
  <si>
    <t>99611</t>
  </si>
  <si>
    <t>Дарэлл 3095 ZooM Колесо д/грызунов полистирол литое на металлической подставке D90</t>
  </si>
  <si>
    <t>4690660011537</t>
  </si>
  <si>
    <t>99636</t>
  </si>
  <si>
    <t>Дарэлл 2906 Туалет "ZооМ" глубокий большой (под наполнитель) с бортом  43*30*12см</t>
  </si>
  <si>
    <t>4690660011223</t>
  </si>
  <si>
    <t>99683</t>
  </si>
  <si>
    <t>Дарэлл 3212 Домик д/грызунов сборный</t>
  </si>
  <si>
    <t>4607114180671</t>
  </si>
  <si>
    <t>99684</t>
  </si>
  <si>
    <t>Дарэлл 8612 Домик д/мелких грызунов "Кемпинг" дерево 15*13*h8,5см</t>
  </si>
  <si>
    <t>НЕТУ15390</t>
  </si>
  <si>
    <t>99699</t>
  </si>
  <si>
    <t>Дарэлл 055207черн Намордник нейлоновый №7 регулируемый 28-40см</t>
  </si>
  <si>
    <t>4690660016518</t>
  </si>
  <si>
    <t>99700</t>
  </si>
  <si>
    <t>Дарэлл 055205черн Намордник нейлоновый №5 регулируемый 22-31см</t>
  </si>
  <si>
    <t>4690660004263</t>
  </si>
  <si>
    <t>99701</t>
  </si>
  <si>
    <t>Дарэлл 055204черн Намордник нейлоновый №4 регулируемый 19-27см</t>
  </si>
  <si>
    <t>4640004829823</t>
  </si>
  <si>
    <t>99702</t>
  </si>
  <si>
    <t>Дарэлл 055203черн Намордник нейлоновый №3 регулируемый 16-24см</t>
  </si>
  <si>
    <t>4690660004256</t>
  </si>
  <si>
    <t>99703</t>
  </si>
  <si>
    <t>Дарэлл 055202черн Намордник нейлоновый №2 регулируемый 13-20см</t>
  </si>
  <si>
    <t>4640004829816</t>
  </si>
  <si>
    <t>99704</t>
  </si>
  <si>
    <t>Дарэлл 055200черн Намордник нейлоновый №0 регулируемый 8-12,5см</t>
  </si>
  <si>
    <t>4640004829809</t>
  </si>
  <si>
    <t>99734</t>
  </si>
  <si>
    <t>Дарэлл 3152 Колесо д/грызунов с подставкой металл сетка D200</t>
  </si>
  <si>
    <t>4640004823302</t>
  </si>
  <si>
    <t>99747</t>
  </si>
  <si>
    <t>Дарэлл 035804 Шлейка+Поводок д/хорьков, кроликов "Аэро №4" 3D-сетка, обхват груди 21-26см</t>
  </si>
  <si>
    <t>4690660017294</t>
  </si>
  <si>
    <t>99748</t>
  </si>
  <si>
    <t>Дарэлл 035803 Шлейка+Поводок д/шиншилл, хорьков "Аэро №3"3D-сетка, обхват груди 18-23см</t>
  </si>
  <si>
    <t>4690660017287</t>
  </si>
  <si>
    <t>99749</t>
  </si>
  <si>
    <t>Дарэлл 035807 Шлейка+Поводок д/кошек, собак "АЭРО" №7, 3d-сетка, обхват груди 30-36см</t>
  </si>
  <si>
    <t>4690660017324</t>
  </si>
  <si>
    <t>99750</t>
  </si>
  <si>
    <t>Дарэлл 035806 Шлейка+Поводок д/кошек, собак "АЭРО" №6, 3d-сетка, обхват груди 27-32см</t>
  </si>
  <si>
    <t>4690660017317</t>
  </si>
  <si>
    <t>99786</t>
  </si>
  <si>
    <t>Дарэлл 3144 Колесо д/грызунов литое без подставки D140</t>
  </si>
  <si>
    <t>4690660011247</t>
  </si>
  <si>
    <t>99787</t>
  </si>
  <si>
    <t>Дарэлл 3143 Колесо д/грызунов литое с подставкой D140</t>
  </si>
  <si>
    <t>4690660011230</t>
  </si>
  <si>
    <t>99788</t>
  </si>
  <si>
    <t>Дарэлл 3139 ZooM Колесо д/грызунов полистирол литое на металлической подставке D140</t>
  </si>
  <si>
    <t>4690660011544</t>
  </si>
  <si>
    <t>99789</t>
  </si>
  <si>
    <t>Дарэлл 3094 Колесо д/грызунов литое без подставки D90</t>
  </si>
  <si>
    <t>4690660011261</t>
  </si>
  <si>
    <t>99790</t>
  </si>
  <si>
    <t>Дарэлл 3093 Колесо д/грызунов литое с подставкой D90</t>
  </si>
  <si>
    <t>4690660011254</t>
  </si>
  <si>
    <t>99793</t>
  </si>
  <si>
    <t>Дарэлл 9032 Сумка-переноска "Лайт-Бокс" №2 раскладная 44*22*25см</t>
  </si>
  <si>
    <t>4607114182408</t>
  </si>
  <si>
    <t>99794</t>
  </si>
  <si>
    <t>Дарэлл 010145кор Ошейник кожаный "Стандарт" простой 1 слой безразмерный 45мм*70см</t>
  </si>
  <si>
    <t>4607114184785</t>
  </si>
  <si>
    <t>99795</t>
  </si>
  <si>
    <t>Дарэлл 010135кор Ошейник кожаный "Стандарт" простой 1 слой безразмерный 35мм*66см</t>
  </si>
  <si>
    <t>4607114184778</t>
  </si>
  <si>
    <t>99796</t>
  </si>
  <si>
    <t>Дарэлл 010125кор Ошейник кожаный "Стандарт" простой 1 слой безразмерный 25мм*56см</t>
  </si>
  <si>
    <t>4607114184754</t>
  </si>
  <si>
    <t>99797</t>
  </si>
  <si>
    <t>Дарэлл 055206черн Намордник нейлоновый №6 регулируемый 25-35см</t>
  </si>
  <si>
    <t>4640004829755</t>
  </si>
  <si>
    <t>99798</t>
  </si>
  <si>
    <t>Дарэлл 010130кор Ошейник кожаный "Стандарт" простой 1 слой безразмерный 30мм*62см</t>
  </si>
  <si>
    <t>4607114184761</t>
  </si>
  <si>
    <t>99909</t>
  </si>
  <si>
    <t>Дарэлл 7101 Распылитель аквариумный с присоской двойной</t>
  </si>
  <si>
    <t>4607114181173</t>
  </si>
  <si>
    <t>99911</t>
  </si>
  <si>
    <t>Дарэлл 7050 Скребок аквариумный с лезвием</t>
  </si>
  <si>
    <t>4607114181067</t>
  </si>
  <si>
    <t>99912</t>
  </si>
  <si>
    <t>Дарэлл 7030 Прибор д/чистки грунта в аквариуме 1,3м*d12мм*h30см</t>
  </si>
  <si>
    <t>4607114181036</t>
  </si>
  <si>
    <t>99913</t>
  </si>
  <si>
    <t>Дарэлл 7012 Кормушка д/рыб круглая с присоской</t>
  </si>
  <si>
    <t>4607114181029</t>
  </si>
  <si>
    <t>99915</t>
  </si>
  <si>
    <t>Дарэлл 7010 Кормушка д/рыб</t>
  </si>
  <si>
    <t>4607114181005</t>
  </si>
  <si>
    <t>99921</t>
  </si>
  <si>
    <t>Дарэлл 3564 Переноска д/мелких животных (комплект: миска, лесенка)</t>
  </si>
  <si>
    <t>4607114180688</t>
  </si>
  <si>
    <t>99923</t>
  </si>
  <si>
    <t>Дарэлл 3211 Домик д/грызунов (комплект: миска, лесенка)</t>
  </si>
  <si>
    <t>4607114180664</t>
  </si>
  <si>
    <t>99924</t>
  </si>
  <si>
    <t>Дарэлл 3210 Домик д/грызунов (не комплект)</t>
  </si>
  <si>
    <t>4607114180657</t>
  </si>
  <si>
    <t>99925</t>
  </si>
  <si>
    <t>Дарэлл 5041 Лесенка д/птиц с колокольчиком</t>
  </si>
  <si>
    <t>4607114180817</t>
  </si>
  <si>
    <t>99926</t>
  </si>
  <si>
    <t>Дарэлл 5031 Игрушка д/птиц "Кольца с колокольчиком"</t>
  </si>
  <si>
    <t>4607114180787</t>
  </si>
  <si>
    <t>99927</t>
  </si>
  <si>
    <t>Дарэлл 5021 Качели д/птиц с колокольчиком 8,5*13,5см</t>
  </si>
  <si>
    <t>4607114180763</t>
  </si>
  <si>
    <t>99928</t>
  </si>
  <si>
    <t>Дарэлл 5020 Качели д/птиц с пластиковым подвесом 8,5*13,5см</t>
  </si>
  <si>
    <t>4607114180756</t>
  </si>
  <si>
    <t>99929</t>
  </si>
  <si>
    <t>Дарэлл 3141 Колесо д/грызунов без подставки D140</t>
  </si>
  <si>
    <t>4607114180619</t>
  </si>
  <si>
    <t>99930</t>
  </si>
  <si>
    <t>Дарэлл 3091 Колесо д/грызунов без подставки D90</t>
  </si>
  <si>
    <t>4607114180596</t>
  </si>
  <si>
    <t>99931</t>
  </si>
  <si>
    <t>Дарэлл 3140 Колесо д/грызунов с подставкой D140</t>
  </si>
  <si>
    <t>4607114180602</t>
  </si>
  <si>
    <t>99932</t>
  </si>
  <si>
    <t>Дарэлл 3090 Колесо д/грызунов с подставкой D90</t>
  </si>
  <si>
    <t>4607114180589</t>
  </si>
  <si>
    <t>99933</t>
  </si>
  <si>
    <t>Дарэлл 8624 Домик-купалка д/шиншилл "Шуша" дерево 25*32*h30см</t>
  </si>
  <si>
    <t>4690660011308</t>
  </si>
  <si>
    <t>99934</t>
  </si>
  <si>
    <t>Дарэлл 8616 Домик д/грызунов "Усадьба" дерево 19*31*h18,5см</t>
  </si>
  <si>
    <t>4690660011445</t>
  </si>
  <si>
    <t>99935</t>
  </si>
  <si>
    <t>Дарэлл 8605 Домик д/мелких грызунов "Баня" 15*20*h12,3см</t>
  </si>
  <si>
    <t>4690660011353</t>
  </si>
  <si>
    <t>99936</t>
  </si>
  <si>
    <t>Дарэлл 8604 Домик д/мелких грызунов с пристройкой, дерево 22*17*h12см</t>
  </si>
  <si>
    <t>4690660011346</t>
  </si>
  <si>
    <t>99937</t>
  </si>
  <si>
    <t>Дарэлл 8609 Домик д/мелких грызунов "Избушка" дерево 25*12*h18см</t>
  </si>
  <si>
    <t>4690660011391</t>
  </si>
  <si>
    <t>99938</t>
  </si>
  <si>
    <t>Дарэлл 8607 Дом д/мелких грызунов "Ракушка" дерево 12,5*13*h10,5см</t>
  </si>
  <si>
    <t>НЕТУ15384</t>
  </si>
  <si>
    <t>99939</t>
  </si>
  <si>
    <t>Дарэлл 8614 Домик д/грызунов "Амбар" дерево 25*35,5*h18,5см</t>
  </si>
  <si>
    <t>4690660011438</t>
  </si>
  <si>
    <t>99955</t>
  </si>
  <si>
    <t>Дарэлл 8110 Домик-когтеточка круглый малый 37*37*73см</t>
  </si>
  <si>
    <t>4607114185492</t>
  </si>
  <si>
    <t>99957</t>
  </si>
  <si>
    <t>Дарэлл 1345 Миска д/собак двойная 300/300мл</t>
  </si>
  <si>
    <t>4607114180329</t>
  </si>
  <si>
    <t>Бренд</t>
  </si>
  <si>
    <t>Арт Сорсо</t>
  </si>
  <si>
    <t>Наименование СОРСО</t>
  </si>
  <si>
    <t>штрихкод</t>
  </si>
  <si>
    <t>Цена  шт.</t>
  </si>
  <si>
    <t>Цена упак</t>
  </si>
  <si>
    <t>% изменения</t>
  </si>
  <si>
    <t>Цена  шт. с 02.11.20</t>
  </si>
  <si>
    <t>Цена упак с 02.11.20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</si>
</sst>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1" fillId="0" borderId="1" xfId="0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2"/>
  <sheetViews>
    <sheetView tabSelected="1" topLeftCell="B1" workbookViewId="0">
      <selection activeCell="I9" sqref="I9"/>
    </sheetView>
  </sheetViews>
  <sheetFormatPr defaultRowHeight="14.4"/>
  <cols>
    <col min="1" max="1" width="8.88671875" style="1"/>
    <col min="3" max="3" width="71.109375" customWidth="1"/>
    <col min="4" max="4" width="14.5546875" bestFit="1" customWidth="1"/>
    <col min="5" max="5" width="14.5546875" style="1" customWidth="1"/>
    <col min="7" max="7" width="8.88671875" style="1"/>
    <col min="8" max="8" width="24.109375" style="10" customWidth="1"/>
    <col min="9" max="9" width="10.33203125" style="10" customWidth="1"/>
    <col min="10" max="10" width="14" style="10" customWidth="1"/>
  </cols>
  <sheetData>
    <row r="1" spans="1:10" ht="27.6">
      <c r="A1" s="5" t="s">
        <v>2011</v>
      </c>
      <c r="B1" s="5" t="s">
        <v>2012</v>
      </c>
      <c r="C1" s="5" t="s">
        <v>2013</v>
      </c>
      <c r="D1" s="5" t="s">
        <v>2014</v>
      </c>
      <c r="E1" s="5" t="s">
        <v>0</v>
      </c>
      <c r="F1" s="6" t="s">
        <v>2015</v>
      </c>
      <c r="G1" s="6" t="s">
        <v>2016</v>
      </c>
      <c r="H1" s="6" t="s">
        <v>2018</v>
      </c>
      <c r="I1" s="7" t="s">
        <v>2019</v>
      </c>
      <c r="J1" s="8" t="s">
        <v>2017</v>
      </c>
    </row>
    <row r="2" spans="1:10">
      <c r="A2" s="2" t="s">
        <v>3</v>
      </c>
      <c r="B2" s="4">
        <v>14087</v>
      </c>
      <c r="C2" s="2" t="s">
        <v>1</v>
      </c>
      <c r="D2" s="2" t="s">
        <v>2</v>
      </c>
      <c r="E2" s="3">
        <v>1</v>
      </c>
      <c r="F2" s="3">
        <v>39.119999999999997</v>
      </c>
      <c r="G2" s="3">
        <f>F2*E2</f>
        <v>39.119999999999997</v>
      </c>
      <c r="H2" s="9">
        <v>43.04</v>
      </c>
      <c r="I2" s="9">
        <f>H2*E2</f>
        <v>43.04</v>
      </c>
      <c r="J2" s="11">
        <v>10.020449897750524</v>
      </c>
    </row>
    <row r="3" spans="1:10">
      <c r="A3" s="2" t="s">
        <v>3</v>
      </c>
      <c r="B3" s="4">
        <v>14120</v>
      </c>
      <c r="C3" s="2" t="s">
        <v>4</v>
      </c>
      <c r="D3" s="2" t="s">
        <v>5</v>
      </c>
      <c r="E3" s="3">
        <v>1</v>
      </c>
      <c r="F3" s="3">
        <v>166.78</v>
      </c>
      <c r="G3" s="3">
        <f t="shared" ref="G3:G66" si="0">F3*E3</f>
        <v>166.78</v>
      </c>
      <c r="H3" s="9">
        <v>183.46</v>
      </c>
      <c r="I3" s="9">
        <f t="shared" ref="I3:I66" si="1">H3*E3</f>
        <v>183.46</v>
      </c>
      <c r="J3" s="11">
        <v>10.001199184554508</v>
      </c>
    </row>
    <row r="4" spans="1:10">
      <c r="A4" s="2" t="s">
        <v>3</v>
      </c>
      <c r="B4" s="4">
        <v>14121</v>
      </c>
      <c r="C4" s="2" t="s">
        <v>6</v>
      </c>
      <c r="D4" s="2" t="s">
        <v>7</v>
      </c>
      <c r="E4" s="3">
        <v>1</v>
      </c>
      <c r="F4" s="3">
        <v>149.09</v>
      </c>
      <c r="G4" s="3">
        <f t="shared" si="0"/>
        <v>149.09</v>
      </c>
      <c r="H4" s="9">
        <v>163.99</v>
      </c>
      <c r="I4" s="9">
        <f t="shared" si="1"/>
        <v>163.99</v>
      </c>
      <c r="J4" s="11">
        <v>9.993963377825466</v>
      </c>
    </row>
    <row r="5" spans="1:10">
      <c r="A5" s="2" t="s">
        <v>3</v>
      </c>
      <c r="B5" s="4">
        <v>14180</v>
      </c>
      <c r="C5" s="2" t="s">
        <v>8</v>
      </c>
      <c r="D5" s="2" t="s">
        <v>9</v>
      </c>
      <c r="E5" s="3">
        <v>1</v>
      </c>
      <c r="F5" s="3">
        <v>19.32</v>
      </c>
      <c r="G5" s="3">
        <f t="shared" si="0"/>
        <v>19.32</v>
      </c>
      <c r="H5" s="9">
        <v>21.25</v>
      </c>
      <c r="I5" s="9">
        <f t="shared" si="1"/>
        <v>21.25</v>
      </c>
      <c r="J5" s="11">
        <v>9.9896480331262865</v>
      </c>
    </row>
    <row r="6" spans="1:10">
      <c r="A6" s="2" t="s">
        <v>3</v>
      </c>
      <c r="B6" s="4" t="s">
        <v>10</v>
      </c>
      <c r="C6" s="2" t="s">
        <v>11</v>
      </c>
      <c r="D6" s="2" t="s">
        <v>12</v>
      </c>
      <c r="E6" s="3">
        <v>1</v>
      </c>
      <c r="F6" s="3">
        <v>19.61</v>
      </c>
      <c r="G6" s="3">
        <f t="shared" si="0"/>
        <v>19.61</v>
      </c>
      <c r="H6" s="9">
        <v>21.58</v>
      </c>
      <c r="I6" s="9">
        <f t="shared" si="1"/>
        <v>21.58</v>
      </c>
      <c r="J6" s="11">
        <v>10.045894951555326</v>
      </c>
    </row>
    <row r="7" spans="1:10">
      <c r="A7" s="2" t="s">
        <v>3</v>
      </c>
      <c r="B7" s="4" t="s">
        <v>13</v>
      </c>
      <c r="C7" s="2" t="s">
        <v>14</v>
      </c>
      <c r="D7" s="2" t="s">
        <v>15</v>
      </c>
      <c r="E7" s="3">
        <v>1</v>
      </c>
      <c r="F7" s="3">
        <v>60.03</v>
      </c>
      <c r="G7" s="3">
        <f t="shared" si="0"/>
        <v>60.03</v>
      </c>
      <c r="H7" s="9">
        <v>66.02</v>
      </c>
      <c r="I7" s="9">
        <f t="shared" si="1"/>
        <v>66.02</v>
      </c>
      <c r="J7" s="11">
        <v>9.9783441612527071</v>
      </c>
    </row>
    <row r="8" spans="1:10">
      <c r="A8" s="2" t="s">
        <v>3</v>
      </c>
      <c r="B8" s="4" t="s">
        <v>16</v>
      </c>
      <c r="C8" s="2" t="s">
        <v>17</v>
      </c>
      <c r="D8" s="2" t="s">
        <v>18</v>
      </c>
      <c r="E8" s="3">
        <v>1</v>
      </c>
      <c r="F8" s="3">
        <v>55.53</v>
      </c>
      <c r="G8" s="3">
        <f t="shared" si="0"/>
        <v>55.53</v>
      </c>
      <c r="H8" s="9">
        <v>61.09</v>
      </c>
      <c r="I8" s="9">
        <f t="shared" si="1"/>
        <v>61.09</v>
      </c>
      <c r="J8" s="11">
        <v>10.01260579866738</v>
      </c>
    </row>
    <row r="9" spans="1:10">
      <c r="A9" s="2" t="s">
        <v>3</v>
      </c>
      <c r="B9" s="4" t="s">
        <v>19</v>
      </c>
      <c r="C9" s="2" t="s">
        <v>20</v>
      </c>
      <c r="D9" s="2" t="s">
        <v>21</v>
      </c>
      <c r="E9" s="3">
        <v>1</v>
      </c>
      <c r="F9" s="3">
        <v>108.76</v>
      </c>
      <c r="G9" s="3">
        <f t="shared" si="0"/>
        <v>108.76</v>
      </c>
      <c r="H9" s="9">
        <v>119.64</v>
      </c>
      <c r="I9" s="9">
        <f t="shared" si="1"/>
        <v>119.64</v>
      </c>
      <c r="J9" s="11">
        <v>10.003677822728946</v>
      </c>
    </row>
    <row r="10" spans="1:10">
      <c r="A10" s="2" t="s">
        <v>3</v>
      </c>
      <c r="B10" s="4" t="s">
        <v>22</v>
      </c>
      <c r="C10" s="2" t="s">
        <v>23</v>
      </c>
      <c r="D10" s="2" t="s">
        <v>24</v>
      </c>
      <c r="E10" s="3">
        <v>1</v>
      </c>
      <c r="F10" s="3">
        <v>46.68</v>
      </c>
      <c r="G10" s="3">
        <f t="shared" si="0"/>
        <v>46.68</v>
      </c>
      <c r="H10" s="9">
        <v>51.81</v>
      </c>
      <c r="I10" s="9">
        <f t="shared" si="1"/>
        <v>51.81</v>
      </c>
      <c r="J10" s="11">
        <v>10.989717223650388</v>
      </c>
    </row>
    <row r="11" spans="1:10">
      <c r="A11" s="2" t="s">
        <v>3</v>
      </c>
      <c r="B11" s="4" t="s">
        <v>25</v>
      </c>
      <c r="C11" s="2" t="s">
        <v>26</v>
      </c>
      <c r="D11" s="2" t="s">
        <v>27</v>
      </c>
      <c r="E11" s="3">
        <v>1</v>
      </c>
      <c r="F11" s="3">
        <v>31.62</v>
      </c>
      <c r="G11" s="3">
        <f t="shared" si="0"/>
        <v>31.62</v>
      </c>
      <c r="H11" s="9">
        <v>34.78</v>
      </c>
      <c r="I11" s="9">
        <f t="shared" si="1"/>
        <v>34.78</v>
      </c>
      <c r="J11" s="11">
        <v>9.9936748893105545</v>
      </c>
    </row>
    <row r="12" spans="1:10">
      <c r="A12" s="2" t="s">
        <v>3</v>
      </c>
      <c r="B12" s="4" t="s">
        <v>28</v>
      </c>
      <c r="C12" s="2" t="s">
        <v>29</v>
      </c>
      <c r="D12" s="2" t="s">
        <v>30</v>
      </c>
      <c r="E12" s="3">
        <v>1</v>
      </c>
      <c r="F12" s="3">
        <v>48.98</v>
      </c>
      <c r="G12" s="3">
        <f t="shared" si="0"/>
        <v>48.98</v>
      </c>
      <c r="H12" s="9">
        <v>53.89</v>
      </c>
      <c r="I12" s="9">
        <f t="shared" si="1"/>
        <v>53.89</v>
      </c>
      <c r="J12" s="11">
        <v>10.024499795835041</v>
      </c>
    </row>
    <row r="13" spans="1:10">
      <c r="A13" s="2" t="s">
        <v>3</v>
      </c>
      <c r="B13" s="4" t="s">
        <v>31</v>
      </c>
      <c r="C13" s="2" t="s">
        <v>32</v>
      </c>
      <c r="D13" s="2" t="s">
        <v>33</v>
      </c>
      <c r="E13" s="3">
        <v>1</v>
      </c>
      <c r="F13" s="3">
        <v>73.92</v>
      </c>
      <c r="G13" s="3">
        <f t="shared" si="0"/>
        <v>73.92</v>
      </c>
      <c r="H13" s="9">
        <v>81.31</v>
      </c>
      <c r="I13" s="9">
        <f t="shared" si="1"/>
        <v>81.31</v>
      </c>
      <c r="J13" s="11">
        <v>9.9972943722943768</v>
      </c>
    </row>
    <row r="14" spans="1:10">
      <c r="A14" s="2" t="s">
        <v>3</v>
      </c>
      <c r="B14" s="4" t="s">
        <v>34</v>
      </c>
      <c r="C14" s="2" t="s">
        <v>35</v>
      </c>
      <c r="D14" s="2" t="s">
        <v>36</v>
      </c>
      <c r="E14" s="3">
        <v>1</v>
      </c>
      <c r="F14" s="3">
        <v>110.65</v>
      </c>
      <c r="G14" s="3">
        <f t="shared" si="0"/>
        <v>110.65</v>
      </c>
      <c r="H14" s="9">
        <v>121.72</v>
      </c>
      <c r="I14" s="9">
        <f t="shared" si="1"/>
        <v>121.72</v>
      </c>
      <c r="J14" s="11">
        <v>10.004518752824211</v>
      </c>
    </row>
    <row r="15" spans="1:10">
      <c r="A15" s="2" t="s">
        <v>3</v>
      </c>
      <c r="B15" s="4" t="s">
        <v>37</v>
      </c>
      <c r="C15" s="2" t="s">
        <v>38</v>
      </c>
      <c r="D15" s="2" t="s">
        <v>39</v>
      </c>
      <c r="E15" s="3">
        <v>1</v>
      </c>
      <c r="F15" s="3">
        <v>2612.9499999999998</v>
      </c>
      <c r="G15" s="3">
        <f t="shared" si="0"/>
        <v>2612.9499999999998</v>
      </c>
      <c r="H15" s="9">
        <v>2821.98</v>
      </c>
      <c r="I15" s="9">
        <f t="shared" si="1"/>
        <v>2821.98</v>
      </c>
      <c r="J15" s="11">
        <v>7.9997703744809598</v>
      </c>
    </row>
    <row r="16" spans="1:10">
      <c r="A16" s="2" t="s">
        <v>3</v>
      </c>
      <c r="B16" s="4" t="s">
        <v>40</v>
      </c>
      <c r="C16" s="2" t="s">
        <v>41</v>
      </c>
      <c r="D16" s="2" t="s">
        <v>42</v>
      </c>
      <c r="E16" s="3">
        <v>1</v>
      </c>
      <c r="F16" s="3">
        <v>2102.36</v>
      </c>
      <c r="G16" s="3">
        <f t="shared" si="0"/>
        <v>2102.36</v>
      </c>
      <c r="H16" s="9">
        <v>2270.5500000000002</v>
      </c>
      <c r="I16" s="9">
        <f t="shared" si="1"/>
        <v>2270.5500000000002</v>
      </c>
      <c r="J16" s="11">
        <v>8.0000570787115493</v>
      </c>
    </row>
    <row r="17" spans="1:10">
      <c r="A17" s="2" t="s">
        <v>3</v>
      </c>
      <c r="B17" s="4" t="s">
        <v>43</v>
      </c>
      <c r="C17" s="2" t="s">
        <v>44</v>
      </c>
      <c r="D17" s="2" t="s">
        <v>45</v>
      </c>
      <c r="E17" s="3">
        <v>1</v>
      </c>
      <c r="F17" s="3">
        <v>1850.74</v>
      </c>
      <c r="G17" s="3">
        <f t="shared" si="0"/>
        <v>1850.74</v>
      </c>
      <c r="H17" s="9">
        <v>1998.8</v>
      </c>
      <c r="I17" s="9">
        <f t="shared" si="1"/>
        <v>1998.8</v>
      </c>
      <c r="J17" s="11">
        <v>8.0000432259528651</v>
      </c>
    </row>
    <row r="18" spans="1:10">
      <c r="A18" s="2" t="s">
        <v>3</v>
      </c>
      <c r="B18" s="4" t="s">
        <v>46</v>
      </c>
      <c r="C18" s="2" t="s">
        <v>47</v>
      </c>
      <c r="D18" s="2" t="s">
        <v>48</v>
      </c>
      <c r="E18" s="3">
        <v>1</v>
      </c>
      <c r="F18" s="3">
        <v>1470.41</v>
      </c>
      <c r="G18" s="3">
        <f t="shared" si="0"/>
        <v>1470.41</v>
      </c>
      <c r="H18" s="9">
        <v>1588.03</v>
      </c>
      <c r="I18" s="9">
        <f t="shared" si="1"/>
        <v>1588.03</v>
      </c>
      <c r="J18" s="11">
        <v>7.9991294944947242</v>
      </c>
    </row>
    <row r="19" spans="1:10">
      <c r="A19" s="2" t="s">
        <v>3</v>
      </c>
      <c r="B19" s="4" t="s">
        <v>49</v>
      </c>
      <c r="C19" s="2" t="s">
        <v>50</v>
      </c>
      <c r="D19" s="2" t="s">
        <v>51</v>
      </c>
      <c r="E19" s="3">
        <v>1</v>
      </c>
      <c r="F19" s="3">
        <v>167.62</v>
      </c>
      <c r="G19" s="3">
        <f t="shared" si="0"/>
        <v>167.62</v>
      </c>
      <c r="H19" s="9">
        <v>181.03</v>
      </c>
      <c r="I19" s="9">
        <f t="shared" si="1"/>
        <v>181.03</v>
      </c>
      <c r="J19" s="11">
        <v>8.0002386350077472</v>
      </c>
    </row>
    <row r="20" spans="1:10">
      <c r="A20" s="2" t="s">
        <v>3</v>
      </c>
      <c r="B20" s="4" t="s">
        <v>52</v>
      </c>
      <c r="C20" s="2" t="s">
        <v>53</v>
      </c>
      <c r="D20" s="2" t="s">
        <v>54</v>
      </c>
      <c r="E20" s="3">
        <v>1</v>
      </c>
      <c r="F20" s="3">
        <v>177.74</v>
      </c>
      <c r="G20" s="3">
        <f t="shared" si="0"/>
        <v>177.74</v>
      </c>
      <c r="H20" s="9">
        <v>191.96</v>
      </c>
      <c r="I20" s="9">
        <f t="shared" si="1"/>
        <v>191.96</v>
      </c>
      <c r="J20" s="11">
        <v>8.0004500956453199</v>
      </c>
    </row>
    <row r="21" spans="1:10">
      <c r="A21" s="2" t="s">
        <v>3</v>
      </c>
      <c r="B21" s="4" t="s">
        <v>55</v>
      </c>
      <c r="C21" s="2" t="s">
        <v>56</v>
      </c>
      <c r="D21" s="2" t="s">
        <v>57</v>
      </c>
      <c r="E21" s="3">
        <v>1</v>
      </c>
      <c r="F21" s="3">
        <v>268.79000000000002</v>
      </c>
      <c r="G21" s="3">
        <f t="shared" si="0"/>
        <v>268.79000000000002</v>
      </c>
      <c r="H21" s="9">
        <v>290.27999999999997</v>
      </c>
      <c r="I21" s="9">
        <f t="shared" si="1"/>
        <v>290.27999999999997</v>
      </c>
      <c r="J21" s="11">
        <v>7.9950891030172073</v>
      </c>
    </row>
    <row r="22" spans="1:10">
      <c r="A22" s="2" t="s">
        <v>3</v>
      </c>
      <c r="B22" s="4" t="s">
        <v>58</v>
      </c>
      <c r="C22" s="2" t="s">
        <v>59</v>
      </c>
      <c r="D22" s="2" t="s">
        <v>60</v>
      </c>
      <c r="E22" s="3">
        <v>1</v>
      </c>
      <c r="F22" s="3">
        <v>614.15</v>
      </c>
      <c r="G22" s="3">
        <f t="shared" si="0"/>
        <v>614.15</v>
      </c>
      <c r="H22" s="9">
        <v>663.27</v>
      </c>
      <c r="I22" s="9">
        <f t="shared" si="1"/>
        <v>663.27</v>
      </c>
      <c r="J22" s="11">
        <v>7.9980460799478976</v>
      </c>
    </row>
    <row r="23" spans="1:10">
      <c r="A23" s="2" t="s">
        <v>3</v>
      </c>
      <c r="B23" s="4" t="s">
        <v>61</v>
      </c>
      <c r="C23" s="2" t="s">
        <v>62</v>
      </c>
      <c r="D23" s="2" t="s">
        <v>63</v>
      </c>
      <c r="E23" s="3">
        <v>1</v>
      </c>
      <c r="F23" s="3">
        <v>229.77</v>
      </c>
      <c r="G23" s="3">
        <f t="shared" si="0"/>
        <v>229.77</v>
      </c>
      <c r="H23" s="9">
        <v>248.16</v>
      </c>
      <c r="I23" s="9">
        <f t="shared" si="1"/>
        <v>248.16</v>
      </c>
      <c r="J23" s="11">
        <v>8.0036558297427831</v>
      </c>
    </row>
    <row r="24" spans="1:10">
      <c r="A24" s="2" t="s">
        <v>3</v>
      </c>
      <c r="B24" s="4" t="s">
        <v>64</v>
      </c>
      <c r="C24" s="2" t="s">
        <v>65</v>
      </c>
      <c r="D24" s="2" t="s">
        <v>66</v>
      </c>
      <c r="E24" s="3">
        <v>1</v>
      </c>
      <c r="F24" s="3">
        <v>11.25</v>
      </c>
      <c r="G24" s="3">
        <f t="shared" si="0"/>
        <v>11.25</v>
      </c>
      <c r="H24" s="9">
        <v>12.37</v>
      </c>
      <c r="I24" s="9">
        <f t="shared" si="1"/>
        <v>12.37</v>
      </c>
      <c r="J24" s="11">
        <v>9.9555555555555486</v>
      </c>
    </row>
    <row r="25" spans="1:10">
      <c r="A25" s="2" t="s">
        <v>3</v>
      </c>
      <c r="B25" s="4" t="s">
        <v>67</v>
      </c>
      <c r="C25" s="2" t="s">
        <v>68</v>
      </c>
      <c r="D25" s="2" t="s">
        <v>69</v>
      </c>
      <c r="E25" s="3">
        <v>1</v>
      </c>
      <c r="F25" s="3">
        <v>78.25</v>
      </c>
      <c r="G25" s="3">
        <f t="shared" si="0"/>
        <v>78.25</v>
      </c>
      <c r="H25" s="9">
        <v>86.07</v>
      </c>
      <c r="I25" s="9">
        <f t="shared" si="1"/>
        <v>86.07</v>
      </c>
      <c r="J25" s="11">
        <v>9.9936102236421789</v>
      </c>
    </row>
    <row r="26" spans="1:10">
      <c r="A26" s="2" t="s">
        <v>3</v>
      </c>
      <c r="B26" s="4" t="s">
        <v>70</v>
      </c>
      <c r="C26" s="2" t="s">
        <v>71</v>
      </c>
      <c r="D26" s="2" t="s">
        <v>72</v>
      </c>
      <c r="E26" s="3">
        <v>1</v>
      </c>
      <c r="F26" s="3">
        <v>62.16</v>
      </c>
      <c r="G26" s="3">
        <f t="shared" si="0"/>
        <v>62.16</v>
      </c>
      <c r="H26" s="9">
        <v>68.38</v>
      </c>
      <c r="I26" s="9">
        <f t="shared" si="1"/>
        <v>68.38</v>
      </c>
      <c r="J26" s="11">
        <v>10.006435006435012</v>
      </c>
    </row>
    <row r="27" spans="1:10">
      <c r="A27" s="2" t="s">
        <v>3</v>
      </c>
      <c r="B27" s="4" t="s">
        <v>73</v>
      </c>
      <c r="C27" s="2" t="s">
        <v>74</v>
      </c>
      <c r="D27" s="2" t="s">
        <v>75</v>
      </c>
      <c r="E27" s="3">
        <v>1</v>
      </c>
      <c r="F27" s="3">
        <v>78.19</v>
      </c>
      <c r="G27" s="3">
        <f t="shared" si="0"/>
        <v>78.19</v>
      </c>
      <c r="H27" s="9">
        <v>86.02</v>
      </c>
      <c r="I27" s="9">
        <f t="shared" si="1"/>
        <v>86.02</v>
      </c>
      <c r="J27" s="11">
        <v>10.014068295178419</v>
      </c>
    </row>
    <row r="28" spans="1:10">
      <c r="A28" s="2" t="s">
        <v>3</v>
      </c>
      <c r="B28" s="4" t="s">
        <v>76</v>
      </c>
      <c r="C28" s="2" t="s">
        <v>77</v>
      </c>
      <c r="D28" s="2" t="s">
        <v>78</v>
      </c>
      <c r="E28" s="3">
        <v>1</v>
      </c>
      <c r="F28" s="3">
        <v>84.07</v>
      </c>
      <c r="G28" s="3">
        <f t="shared" si="0"/>
        <v>84.07</v>
      </c>
      <c r="H28" s="9">
        <v>92.48</v>
      </c>
      <c r="I28" s="9">
        <f t="shared" si="1"/>
        <v>92.48</v>
      </c>
      <c r="J28" s="11">
        <v>10.00356845485905</v>
      </c>
    </row>
    <row r="29" spans="1:10">
      <c r="A29" s="2" t="s">
        <v>3</v>
      </c>
      <c r="B29" s="4" t="s">
        <v>79</v>
      </c>
      <c r="C29" s="2" t="s">
        <v>80</v>
      </c>
      <c r="D29" s="2" t="s">
        <v>81</v>
      </c>
      <c r="E29" s="3">
        <v>1</v>
      </c>
      <c r="F29" s="3">
        <v>95.66</v>
      </c>
      <c r="G29" s="3">
        <f t="shared" si="0"/>
        <v>95.66</v>
      </c>
      <c r="H29" s="9">
        <v>105.22</v>
      </c>
      <c r="I29" s="9">
        <f t="shared" si="1"/>
        <v>105.22</v>
      </c>
      <c r="J29" s="11">
        <v>9.9937277859084332</v>
      </c>
    </row>
    <row r="30" spans="1:10">
      <c r="A30" s="2" t="s">
        <v>3</v>
      </c>
      <c r="B30" s="4" t="s">
        <v>82</v>
      </c>
      <c r="C30" s="2" t="s">
        <v>83</v>
      </c>
      <c r="D30" s="2" t="s">
        <v>84</v>
      </c>
      <c r="E30" s="3">
        <v>1</v>
      </c>
      <c r="F30" s="3">
        <v>88.99</v>
      </c>
      <c r="G30" s="3">
        <f t="shared" si="0"/>
        <v>88.99</v>
      </c>
      <c r="H30" s="9">
        <v>97.89</v>
      </c>
      <c r="I30" s="9">
        <f t="shared" si="1"/>
        <v>97.89</v>
      </c>
      <c r="J30" s="11">
        <v>10.00112372176649</v>
      </c>
    </row>
    <row r="31" spans="1:10">
      <c r="A31" s="2" t="s">
        <v>3</v>
      </c>
      <c r="B31" s="4" t="s">
        <v>85</v>
      </c>
      <c r="C31" s="2" t="s">
        <v>86</v>
      </c>
      <c r="D31" s="2" t="s">
        <v>87</v>
      </c>
      <c r="E31" s="3">
        <v>1</v>
      </c>
      <c r="F31" s="3">
        <v>49.64</v>
      </c>
      <c r="G31" s="3">
        <f t="shared" si="0"/>
        <v>49.64</v>
      </c>
      <c r="H31" s="9">
        <v>54.61</v>
      </c>
      <c r="I31" s="9">
        <f t="shared" si="1"/>
        <v>54.61</v>
      </c>
      <c r="J31" s="11">
        <v>10.012087026591459</v>
      </c>
    </row>
    <row r="32" spans="1:10">
      <c r="A32" s="2" t="s">
        <v>3</v>
      </c>
      <c r="B32" s="4" t="s">
        <v>88</v>
      </c>
      <c r="C32" s="2" t="s">
        <v>89</v>
      </c>
      <c r="D32" s="2" t="s">
        <v>90</v>
      </c>
      <c r="E32" s="3">
        <v>1</v>
      </c>
      <c r="F32" s="3">
        <v>33</v>
      </c>
      <c r="G32" s="3">
        <f t="shared" si="0"/>
        <v>33</v>
      </c>
      <c r="H32" s="9">
        <v>36.299999999999997</v>
      </c>
      <c r="I32" s="9">
        <f t="shared" si="1"/>
        <v>36.299999999999997</v>
      </c>
      <c r="J32" s="11">
        <v>9.9999999999999858</v>
      </c>
    </row>
    <row r="33" spans="1:10">
      <c r="A33" s="2" t="s">
        <v>3</v>
      </c>
      <c r="B33" s="4" t="s">
        <v>91</v>
      </c>
      <c r="C33" s="2" t="s">
        <v>92</v>
      </c>
      <c r="D33" s="2" t="s">
        <v>93</v>
      </c>
      <c r="E33" s="3">
        <v>1</v>
      </c>
      <c r="F33" s="3">
        <v>50.66</v>
      </c>
      <c r="G33" s="3">
        <f t="shared" si="0"/>
        <v>50.66</v>
      </c>
      <c r="H33" s="9">
        <v>55.73</v>
      </c>
      <c r="I33" s="9">
        <f t="shared" si="1"/>
        <v>55.73</v>
      </c>
      <c r="J33" s="11">
        <v>10.007895775759977</v>
      </c>
    </row>
    <row r="34" spans="1:10">
      <c r="A34" s="2" t="s">
        <v>3</v>
      </c>
      <c r="B34" s="4" t="s">
        <v>94</v>
      </c>
      <c r="C34" s="2" t="s">
        <v>95</v>
      </c>
      <c r="D34" s="2" t="s">
        <v>96</v>
      </c>
      <c r="E34" s="3">
        <v>1</v>
      </c>
      <c r="F34" s="3">
        <v>86.16</v>
      </c>
      <c r="G34" s="3">
        <f t="shared" si="0"/>
        <v>86.16</v>
      </c>
      <c r="H34" s="9">
        <v>96.51</v>
      </c>
      <c r="I34" s="9">
        <f t="shared" si="1"/>
        <v>96.51</v>
      </c>
      <c r="J34" s="11">
        <v>12.012534818941504</v>
      </c>
    </row>
    <row r="35" spans="1:10">
      <c r="A35" s="2" t="s">
        <v>3</v>
      </c>
      <c r="B35" s="4" t="s">
        <v>97</v>
      </c>
      <c r="C35" s="2" t="s">
        <v>98</v>
      </c>
      <c r="D35" s="2" t="s">
        <v>99</v>
      </c>
      <c r="E35" s="3">
        <v>1</v>
      </c>
      <c r="F35" s="3">
        <v>89.93</v>
      </c>
      <c r="G35" s="3">
        <f t="shared" si="0"/>
        <v>89.93</v>
      </c>
      <c r="H35" s="9">
        <v>100.73</v>
      </c>
      <c r="I35" s="9">
        <f t="shared" si="1"/>
        <v>100.73</v>
      </c>
      <c r="J35" s="11">
        <v>12.009340598243071</v>
      </c>
    </row>
    <row r="36" spans="1:10">
      <c r="A36" s="2" t="s">
        <v>3</v>
      </c>
      <c r="B36" s="4" t="s">
        <v>100</v>
      </c>
      <c r="C36" s="2" t="s">
        <v>101</v>
      </c>
      <c r="D36" s="2" t="s">
        <v>102</v>
      </c>
      <c r="E36" s="3">
        <v>1</v>
      </c>
      <c r="F36" s="3">
        <v>82.62</v>
      </c>
      <c r="G36" s="3">
        <f t="shared" si="0"/>
        <v>82.62</v>
      </c>
      <c r="H36" s="9">
        <v>92.54</v>
      </c>
      <c r="I36" s="9">
        <f t="shared" si="1"/>
        <v>92.54</v>
      </c>
      <c r="J36" s="11">
        <v>12.006778019849904</v>
      </c>
    </row>
    <row r="37" spans="1:10">
      <c r="A37" s="2" t="s">
        <v>3</v>
      </c>
      <c r="B37" s="4" t="s">
        <v>103</v>
      </c>
      <c r="C37" s="2" t="s">
        <v>104</v>
      </c>
      <c r="D37" s="2" t="s">
        <v>105</v>
      </c>
      <c r="E37" s="3">
        <v>1</v>
      </c>
      <c r="F37" s="3">
        <v>96.78</v>
      </c>
      <c r="G37" s="3">
        <f t="shared" si="0"/>
        <v>96.78</v>
      </c>
      <c r="H37" s="9">
        <v>108.39</v>
      </c>
      <c r="I37" s="9">
        <f t="shared" si="1"/>
        <v>108.39</v>
      </c>
      <c r="J37" s="11">
        <v>11.996280223186602</v>
      </c>
    </row>
    <row r="38" spans="1:10">
      <c r="A38" s="2" t="s">
        <v>3</v>
      </c>
      <c r="B38" s="4" t="s">
        <v>106</v>
      </c>
      <c r="C38" s="2" t="s">
        <v>107</v>
      </c>
      <c r="D38" s="2" t="s">
        <v>108</v>
      </c>
      <c r="E38" s="3">
        <v>1</v>
      </c>
      <c r="F38" s="3">
        <v>91.17</v>
      </c>
      <c r="G38" s="3">
        <f t="shared" si="0"/>
        <v>91.17</v>
      </c>
      <c r="H38" s="9">
        <v>102.11</v>
      </c>
      <c r="I38" s="9">
        <f t="shared" si="1"/>
        <v>102.11</v>
      </c>
      <c r="J38" s="11">
        <v>11.999561259186137</v>
      </c>
    </row>
    <row r="39" spans="1:10">
      <c r="A39" s="2" t="s">
        <v>3</v>
      </c>
      <c r="B39" s="4" t="s">
        <v>109</v>
      </c>
      <c r="C39" s="2" t="s">
        <v>110</v>
      </c>
      <c r="D39" s="2" t="s">
        <v>111</v>
      </c>
      <c r="E39" s="3">
        <v>1</v>
      </c>
      <c r="F39" s="3">
        <v>147.18</v>
      </c>
      <c r="G39" s="3">
        <f t="shared" si="0"/>
        <v>147.18</v>
      </c>
      <c r="H39" s="9">
        <v>161.88999999999999</v>
      </c>
      <c r="I39" s="9">
        <f t="shared" si="1"/>
        <v>161.88999999999999</v>
      </c>
      <c r="J39" s="11">
        <v>9.9945644788693926</v>
      </c>
    </row>
    <row r="40" spans="1:10">
      <c r="A40" s="2" t="s">
        <v>3</v>
      </c>
      <c r="B40" s="4" t="s">
        <v>112</v>
      </c>
      <c r="C40" s="2" t="s">
        <v>113</v>
      </c>
      <c r="D40" s="2" t="s">
        <v>114</v>
      </c>
      <c r="E40" s="3">
        <v>1</v>
      </c>
      <c r="F40" s="3">
        <v>29.98</v>
      </c>
      <c r="G40" s="3">
        <f t="shared" si="0"/>
        <v>29.98</v>
      </c>
      <c r="H40" s="9">
        <v>32.979999999999997</v>
      </c>
      <c r="I40" s="9">
        <f t="shared" si="1"/>
        <v>32.979999999999997</v>
      </c>
      <c r="J40" s="11">
        <v>10.006671114076028</v>
      </c>
    </row>
    <row r="41" spans="1:10">
      <c r="A41" s="2" t="s">
        <v>3</v>
      </c>
      <c r="B41" s="4" t="s">
        <v>115</v>
      </c>
      <c r="C41" s="2" t="s">
        <v>116</v>
      </c>
      <c r="D41" s="2" t="s">
        <v>117</v>
      </c>
      <c r="E41" s="3">
        <v>1</v>
      </c>
      <c r="F41" s="3">
        <v>4228.5</v>
      </c>
      <c r="G41" s="3">
        <f t="shared" si="0"/>
        <v>4228.5</v>
      </c>
      <c r="H41" s="9">
        <v>4566.78</v>
      </c>
      <c r="I41" s="9">
        <f t="shared" si="1"/>
        <v>4566.78</v>
      </c>
      <c r="J41" s="11">
        <v>8</v>
      </c>
    </row>
    <row r="42" spans="1:10">
      <c r="A42" s="2" t="s">
        <v>3</v>
      </c>
      <c r="B42" s="4" t="s">
        <v>118</v>
      </c>
      <c r="C42" s="2" t="s">
        <v>119</v>
      </c>
      <c r="D42" s="2" t="s">
        <v>120</v>
      </c>
      <c r="E42" s="3">
        <v>1</v>
      </c>
      <c r="F42" s="3">
        <v>66.849999999999994</v>
      </c>
      <c r="G42" s="3">
        <f t="shared" si="0"/>
        <v>66.849999999999994</v>
      </c>
      <c r="H42" s="9">
        <v>73.540000000000006</v>
      </c>
      <c r="I42" s="9">
        <f t="shared" si="1"/>
        <v>73.540000000000006</v>
      </c>
      <c r="J42" s="11">
        <v>10.007479431563226</v>
      </c>
    </row>
    <row r="43" spans="1:10">
      <c r="A43" s="2" t="s">
        <v>3</v>
      </c>
      <c r="B43" s="4" t="s">
        <v>121</v>
      </c>
      <c r="C43" s="2" t="s">
        <v>122</v>
      </c>
      <c r="D43" s="2" t="s">
        <v>123</v>
      </c>
      <c r="E43" s="3">
        <v>1</v>
      </c>
      <c r="F43" s="3">
        <v>82.67</v>
      </c>
      <c r="G43" s="3">
        <f t="shared" si="0"/>
        <v>82.67</v>
      </c>
      <c r="H43" s="9">
        <v>90.93</v>
      </c>
      <c r="I43" s="9">
        <f t="shared" si="1"/>
        <v>90.93</v>
      </c>
      <c r="J43" s="11">
        <v>9.9915325994919471</v>
      </c>
    </row>
    <row r="44" spans="1:10">
      <c r="A44" s="2" t="s">
        <v>3</v>
      </c>
      <c r="B44" s="4" t="s">
        <v>124</v>
      </c>
      <c r="C44" s="2" t="s">
        <v>125</v>
      </c>
      <c r="D44" s="2" t="s">
        <v>126</v>
      </c>
      <c r="E44" s="3">
        <v>1</v>
      </c>
      <c r="F44" s="3">
        <v>226.96</v>
      </c>
      <c r="G44" s="3">
        <f t="shared" si="0"/>
        <v>226.96</v>
      </c>
      <c r="H44" s="9">
        <v>254.19</v>
      </c>
      <c r="I44" s="9">
        <f t="shared" si="1"/>
        <v>254.19</v>
      </c>
      <c r="J44" s="11">
        <v>11.997708847373985</v>
      </c>
    </row>
    <row r="45" spans="1:10">
      <c r="A45" s="2" t="s">
        <v>3</v>
      </c>
      <c r="B45" s="4" t="s">
        <v>127</v>
      </c>
      <c r="C45" s="2" t="s">
        <v>128</v>
      </c>
      <c r="D45" s="2" t="s">
        <v>129</v>
      </c>
      <c r="E45" s="3">
        <v>1</v>
      </c>
      <c r="F45" s="3">
        <v>243.24</v>
      </c>
      <c r="G45" s="3">
        <f t="shared" si="0"/>
        <v>243.24</v>
      </c>
      <c r="H45" s="9">
        <v>272.43</v>
      </c>
      <c r="I45" s="9">
        <f t="shared" si="1"/>
        <v>272.43</v>
      </c>
      <c r="J45" s="11">
        <v>12.000493339911188</v>
      </c>
    </row>
    <row r="46" spans="1:10">
      <c r="A46" s="2" t="s">
        <v>3</v>
      </c>
      <c r="B46" s="4" t="s">
        <v>130</v>
      </c>
      <c r="C46" s="2" t="s">
        <v>131</v>
      </c>
      <c r="D46" s="2" t="s">
        <v>132</v>
      </c>
      <c r="E46" s="3">
        <v>1</v>
      </c>
      <c r="F46" s="3">
        <v>254.1</v>
      </c>
      <c r="G46" s="3">
        <f t="shared" si="0"/>
        <v>254.1</v>
      </c>
      <c r="H46" s="9">
        <v>284.58999999999997</v>
      </c>
      <c r="I46" s="9">
        <f t="shared" si="1"/>
        <v>284.58999999999997</v>
      </c>
      <c r="J46" s="11">
        <v>11.999212908303804</v>
      </c>
    </row>
    <row r="47" spans="1:10">
      <c r="A47" s="2" t="s">
        <v>3</v>
      </c>
      <c r="B47" s="4" t="s">
        <v>133</v>
      </c>
      <c r="C47" s="2" t="s">
        <v>134</v>
      </c>
      <c r="D47" s="2" t="s">
        <v>135</v>
      </c>
      <c r="E47" s="3">
        <v>1</v>
      </c>
      <c r="F47" s="3">
        <v>274.37</v>
      </c>
      <c r="G47" s="3">
        <f t="shared" si="0"/>
        <v>274.37</v>
      </c>
      <c r="H47" s="9">
        <v>307.29000000000002</v>
      </c>
      <c r="I47" s="9">
        <f t="shared" si="1"/>
        <v>307.29000000000002</v>
      </c>
      <c r="J47" s="11">
        <v>11.998396326128955</v>
      </c>
    </row>
    <row r="48" spans="1:10">
      <c r="A48" s="2" t="s">
        <v>3</v>
      </c>
      <c r="B48" s="4" t="s">
        <v>136</v>
      </c>
      <c r="C48" s="2" t="s">
        <v>137</v>
      </c>
      <c r="D48" s="2" t="s">
        <v>138</v>
      </c>
      <c r="E48" s="3">
        <v>1</v>
      </c>
      <c r="F48" s="3">
        <v>135</v>
      </c>
      <c r="G48" s="3">
        <f t="shared" si="0"/>
        <v>135</v>
      </c>
      <c r="H48" s="9">
        <v>148.5</v>
      </c>
      <c r="I48" s="9">
        <f t="shared" si="1"/>
        <v>148.5</v>
      </c>
      <c r="J48" s="11">
        <v>10</v>
      </c>
    </row>
    <row r="49" spans="1:10">
      <c r="A49" s="2" t="s">
        <v>3</v>
      </c>
      <c r="B49" s="4" t="s">
        <v>139</v>
      </c>
      <c r="C49" s="2" t="s">
        <v>140</v>
      </c>
      <c r="D49" s="2" t="s">
        <v>141</v>
      </c>
      <c r="E49" s="3">
        <v>1</v>
      </c>
      <c r="F49" s="3">
        <v>846.1</v>
      </c>
      <c r="G49" s="3">
        <f t="shared" si="0"/>
        <v>846.1</v>
      </c>
      <c r="H49" s="9">
        <v>947.64</v>
      </c>
      <c r="I49" s="9">
        <f t="shared" si="1"/>
        <v>947.64</v>
      </c>
      <c r="J49" s="11">
        <v>12.000945514714573</v>
      </c>
    </row>
    <row r="50" spans="1:10">
      <c r="A50" s="2" t="s">
        <v>3</v>
      </c>
      <c r="B50" s="4" t="s">
        <v>142</v>
      </c>
      <c r="C50" s="2" t="s">
        <v>143</v>
      </c>
      <c r="D50" s="2" t="s">
        <v>144</v>
      </c>
      <c r="E50" s="3">
        <v>1</v>
      </c>
      <c r="F50" s="3">
        <v>1094.8399999999999</v>
      </c>
      <c r="G50" s="3">
        <f t="shared" si="0"/>
        <v>1094.8399999999999</v>
      </c>
      <c r="H50" s="9">
        <v>1226.21</v>
      </c>
      <c r="I50" s="9">
        <f t="shared" si="1"/>
        <v>1226.21</v>
      </c>
      <c r="J50" s="11">
        <v>11.999013554491995</v>
      </c>
    </row>
    <row r="51" spans="1:10">
      <c r="A51" s="2" t="s">
        <v>3</v>
      </c>
      <c r="B51" s="4" t="s">
        <v>145</v>
      </c>
      <c r="C51" s="2" t="s">
        <v>146</v>
      </c>
      <c r="D51" s="2" t="s">
        <v>147</v>
      </c>
      <c r="E51" s="3">
        <v>1</v>
      </c>
      <c r="F51" s="3">
        <v>81.61</v>
      </c>
      <c r="G51" s="3">
        <f t="shared" si="0"/>
        <v>81.61</v>
      </c>
      <c r="H51" s="9">
        <v>91.4</v>
      </c>
      <c r="I51" s="9">
        <f t="shared" si="1"/>
        <v>91.4</v>
      </c>
      <c r="J51" s="11">
        <v>11.996078911898053</v>
      </c>
    </row>
    <row r="52" spans="1:10">
      <c r="A52" s="2" t="s">
        <v>3</v>
      </c>
      <c r="B52" s="4" t="s">
        <v>148</v>
      </c>
      <c r="C52" s="2" t="s">
        <v>149</v>
      </c>
      <c r="D52" s="2" t="s">
        <v>150</v>
      </c>
      <c r="E52" s="3">
        <v>1</v>
      </c>
      <c r="F52" s="3">
        <v>109.4</v>
      </c>
      <c r="G52" s="3">
        <f t="shared" si="0"/>
        <v>109.4</v>
      </c>
      <c r="H52" s="9">
        <v>122.52</v>
      </c>
      <c r="I52" s="9">
        <f t="shared" si="1"/>
        <v>122.52</v>
      </c>
      <c r="J52" s="11">
        <v>11.992687385740396</v>
      </c>
    </row>
    <row r="53" spans="1:10">
      <c r="A53" s="2" t="s">
        <v>3</v>
      </c>
      <c r="B53" s="4" t="s">
        <v>151</v>
      </c>
      <c r="C53" s="2" t="s">
        <v>152</v>
      </c>
      <c r="D53" s="2" t="s">
        <v>153</v>
      </c>
      <c r="E53" s="3">
        <v>1</v>
      </c>
      <c r="F53" s="3">
        <v>148.93</v>
      </c>
      <c r="G53" s="3">
        <f t="shared" si="0"/>
        <v>148.93</v>
      </c>
      <c r="H53" s="9">
        <v>166.8</v>
      </c>
      <c r="I53" s="9">
        <f t="shared" si="1"/>
        <v>166.8</v>
      </c>
      <c r="J53" s="11">
        <v>11.998925669777748</v>
      </c>
    </row>
    <row r="54" spans="1:10">
      <c r="A54" s="2" t="s">
        <v>3</v>
      </c>
      <c r="B54" s="4" t="s">
        <v>154</v>
      </c>
      <c r="C54" s="2" t="s">
        <v>155</v>
      </c>
      <c r="D54" s="2" t="s">
        <v>156</v>
      </c>
      <c r="E54" s="3">
        <v>1</v>
      </c>
      <c r="F54" s="3">
        <v>109.2</v>
      </c>
      <c r="G54" s="3">
        <f t="shared" si="0"/>
        <v>109.2</v>
      </c>
      <c r="H54" s="9">
        <v>122.3</v>
      </c>
      <c r="I54" s="9">
        <f t="shared" si="1"/>
        <v>122.3</v>
      </c>
      <c r="J54" s="11">
        <v>11.996336996336993</v>
      </c>
    </row>
    <row r="55" spans="1:10">
      <c r="A55" s="2" t="s">
        <v>3</v>
      </c>
      <c r="B55" s="4" t="s">
        <v>157</v>
      </c>
      <c r="C55" s="2" t="s">
        <v>158</v>
      </c>
      <c r="D55" s="2" t="s">
        <v>159</v>
      </c>
      <c r="E55" s="3">
        <v>1</v>
      </c>
      <c r="F55" s="3">
        <v>96.25</v>
      </c>
      <c r="G55" s="3">
        <f t="shared" si="0"/>
        <v>96.25</v>
      </c>
      <c r="H55" s="9">
        <v>107.8</v>
      </c>
      <c r="I55" s="9">
        <f t="shared" si="1"/>
        <v>107.8</v>
      </c>
      <c r="J55" s="11">
        <v>12</v>
      </c>
    </row>
    <row r="56" spans="1:10">
      <c r="A56" s="2" t="s">
        <v>3</v>
      </c>
      <c r="B56" s="4" t="s">
        <v>160</v>
      </c>
      <c r="C56" s="2" t="s">
        <v>161</v>
      </c>
      <c r="D56" s="2" t="s">
        <v>162</v>
      </c>
      <c r="E56" s="3">
        <v>1</v>
      </c>
      <c r="F56" s="3">
        <v>826.53</v>
      </c>
      <c r="G56" s="3">
        <f t="shared" si="0"/>
        <v>826.53</v>
      </c>
      <c r="H56" s="9">
        <v>925.71</v>
      </c>
      <c r="I56" s="9">
        <f t="shared" si="1"/>
        <v>925.71</v>
      </c>
      <c r="J56" s="11">
        <v>11.999564444121816</v>
      </c>
    </row>
    <row r="57" spans="1:10">
      <c r="A57" s="2" t="s">
        <v>3</v>
      </c>
      <c r="B57" s="4" t="s">
        <v>163</v>
      </c>
      <c r="C57" s="2" t="s">
        <v>164</v>
      </c>
      <c r="D57" s="2" t="s">
        <v>165</v>
      </c>
      <c r="E57" s="3">
        <v>1</v>
      </c>
      <c r="F57" s="3">
        <v>826.53</v>
      </c>
      <c r="G57" s="3">
        <f t="shared" si="0"/>
        <v>826.53</v>
      </c>
      <c r="H57" s="9">
        <v>925.71</v>
      </c>
      <c r="I57" s="9">
        <f t="shared" si="1"/>
        <v>925.71</v>
      </c>
      <c r="J57" s="11">
        <v>11.999564444121816</v>
      </c>
    </row>
    <row r="58" spans="1:10">
      <c r="A58" s="2" t="s">
        <v>3</v>
      </c>
      <c r="B58" s="4" t="s">
        <v>166</v>
      </c>
      <c r="C58" s="2" t="s">
        <v>167</v>
      </c>
      <c r="D58" s="2" t="s">
        <v>168</v>
      </c>
      <c r="E58" s="3">
        <v>1</v>
      </c>
      <c r="F58" s="3">
        <v>77</v>
      </c>
      <c r="G58" s="3">
        <f t="shared" si="0"/>
        <v>77</v>
      </c>
      <c r="H58" s="9">
        <v>81.62</v>
      </c>
      <c r="I58" s="9">
        <f t="shared" si="1"/>
        <v>81.62</v>
      </c>
      <c r="J58" s="11">
        <v>6</v>
      </c>
    </row>
    <row r="59" spans="1:10">
      <c r="A59" s="2" t="s">
        <v>3</v>
      </c>
      <c r="B59" s="4" t="s">
        <v>169</v>
      </c>
      <c r="C59" s="2" t="s">
        <v>170</v>
      </c>
      <c r="D59" s="2" t="s">
        <v>171</v>
      </c>
      <c r="E59" s="3">
        <v>1</v>
      </c>
      <c r="F59" s="3">
        <v>96.63</v>
      </c>
      <c r="G59" s="3">
        <f t="shared" si="0"/>
        <v>96.63</v>
      </c>
      <c r="H59" s="9">
        <v>101.46</v>
      </c>
      <c r="I59" s="9">
        <f t="shared" si="1"/>
        <v>101.46</v>
      </c>
      <c r="J59" s="11">
        <v>4.9984476870537122</v>
      </c>
    </row>
    <row r="60" spans="1:10">
      <c r="A60" s="2" t="s">
        <v>3</v>
      </c>
      <c r="B60" s="4" t="s">
        <v>172</v>
      </c>
      <c r="C60" s="2" t="s">
        <v>173</v>
      </c>
      <c r="D60" s="2" t="s">
        <v>174</v>
      </c>
      <c r="E60" s="3">
        <v>1</v>
      </c>
      <c r="F60" s="3">
        <v>55.09</v>
      </c>
      <c r="G60" s="3">
        <f t="shared" si="0"/>
        <v>55.09</v>
      </c>
      <c r="H60" s="9">
        <v>61.71</v>
      </c>
      <c r="I60" s="9">
        <f t="shared" si="1"/>
        <v>61.71</v>
      </c>
      <c r="J60" s="11">
        <v>12.01669994554365</v>
      </c>
    </row>
    <row r="61" spans="1:10">
      <c r="A61" s="2" t="s">
        <v>3</v>
      </c>
      <c r="B61" s="4" t="s">
        <v>175</v>
      </c>
      <c r="C61" s="2" t="s">
        <v>176</v>
      </c>
      <c r="D61" s="2" t="s">
        <v>177</v>
      </c>
      <c r="E61" s="3">
        <v>1</v>
      </c>
      <c r="F61" s="3">
        <v>199.34</v>
      </c>
      <c r="G61" s="3">
        <f t="shared" si="0"/>
        <v>199.34</v>
      </c>
      <c r="H61" s="9">
        <v>223.26</v>
      </c>
      <c r="I61" s="9">
        <f t="shared" si="1"/>
        <v>223.26</v>
      </c>
      <c r="J61" s="11">
        <v>11.999598675629571</v>
      </c>
    </row>
    <row r="62" spans="1:10">
      <c r="A62" s="2" t="s">
        <v>3</v>
      </c>
      <c r="B62" s="4" t="s">
        <v>178</v>
      </c>
      <c r="C62" s="2" t="s">
        <v>179</v>
      </c>
      <c r="D62" s="2" t="s">
        <v>180</v>
      </c>
      <c r="E62" s="3">
        <v>1</v>
      </c>
      <c r="F62" s="3">
        <v>35.86</v>
      </c>
      <c r="G62" s="3">
        <f t="shared" si="0"/>
        <v>35.86</v>
      </c>
      <c r="H62" s="9">
        <v>39.450000000000003</v>
      </c>
      <c r="I62" s="9">
        <f t="shared" si="1"/>
        <v>39.450000000000003</v>
      </c>
      <c r="J62" s="11">
        <v>10.011154489682113</v>
      </c>
    </row>
    <row r="63" spans="1:10">
      <c r="A63" s="2" t="s">
        <v>3</v>
      </c>
      <c r="B63" s="4" t="s">
        <v>181</v>
      </c>
      <c r="C63" s="2" t="s">
        <v>182</v>
      </c>
      <c r="D63" s="2" t="s">
        <v>183</v>
      </c>
      <c r="E63" s="3">
        <v>1</v>
      </c>
      <c r="F63" s="3">
        <v>38.58</v>
      </c>
      <c r="G63" s="3">
        <f t="shared" si="0"/>
        <v>38.58</v>
      </c>
      <c r="H63" s="9">
        <v>42.43</v>
      </c>
      <c r="I63" s="9">
        <f t="shared" si="1"/>
        <v>42.43</v>
      </c>
      <c r="J63" s="11">
        <v>9.9792638672887506</v>
      </c>
    </row>
    <row r="64" spans="1:10">
      <c r="A64" s="2" t="s">
        <v>3</v>
      </c>
      <c r="B64" s="4" t="s">
        <v>184</v>
      </c>
      <c r="C64" s="2" t="s">
        <v>185</v>
      </c>
      <c r="D64" s="2" t="s">
        <v>186</v>
      </c>
      <c r="E64" s="3">
        <v>1</v>
      </c>
      <c r="F64" s="3">
        <v>99.47</v>
      </c>
      <c r="G64" s="3">
        <f t="shared" si="0"/>
        <v>99.47</v>
      </c>
      <c r="H64" s="9">
        <v>109.41</v>
      </c>
      <c r="I64" s="9">
        <f t="shared" si="1"/>
        <v>109.41</v>
      </c>
      <c r="J64" s="11">
        <v>9.9929627023223162</v>
      </c>
    </row>
    <row r="65" spans="1:10">
      <c r="A65" s="2" t="s">
        <v>3</v>
      </c>
      <c r="B65" s="4" t="s">
        <v>187</v>
      </c>
      <c r="C65" s="2" t="s">
        <v>188</v>
      </c>
      <c r="D65" s="2" t="s">
        <v>189</v>
      </c>
      <c r="E65" s="3">
        <v>1</v>
      </c>
      <c r="F65" s="3">
        <v>49.84</v>
      </c>
      <c r="G65" s="3">
        <f t="shared" si="0"/>
        <v>49.84</v>
      </c>
      <c r="H65" s="9">
        <v>54.83</v>
      </c>
      <c r="I65" s="9">
        <f t="shared" si="1"/>
        <v>54.83</v>
      </c>
      <c r="J65" s="11">
        <v>10.01203852327447</v>
      </c>
    </row>
    <row r="66" spans="1:10">
      <c r="A66" s="2" t="s">
        <v>3</v>
      </c>
      <c r="B66" s="4" t="s">
        <v>190</v>
      </c>
      <c r="C66" s="2" t="s">
        <v>191</v>
      </c>
      <c r="D66" s="2" t="s">
        <v>192</v>
      </c>
      <c r="E66" s="3">
        <v>1</v>
      </c>
      <c r="F66" s="3">
        <v>128.61000000000001</v>
      </c>
      <c r="G66" s="3">
        <f t="shared" si="0"/>
        <v>128.61000000000001</v>
      </c>
      <c r="H66" s="9">
        <v>141.47999999999999</v>
      </c>
      <c r="I66" s="9">
        <f t="shared" si="1"/>
        <v>141.47999999999999</v>
      </c>
      <c r="J66" s="11">
        <v>10.006997900629784</v>
      </c>
    </row>
    <row r="67" spans="1:10">
      <c r="A67" s="2" t="s">
        <v>3</v>
      </c>
      <c r="B67" s="4" t="s">
        <v>193</v>
      </c>
      <c r="C67" s="2" t="s">
        <v>194</v>
      </c>
      <c r="D67" s="2" t="s">
        <v>195</v>
      </c>
      <c r="E67" s="3">
        <v>1</v>
      </c>
      <c r="F67" s="3">
        <v>138.86000000000001</v>
      </c>
      <c r="G67" s="3">
        <f t="shared" ref="G67:G130" si="2">F67*E67</f>
        <v>138.86000000000001</v>
      </c>
      <c r="H67" s="9">
        <v>152.75</v>
      </c>
      <c r="I67" s="9">
        <f t="shared" ref="I67:I130" si="3">H67*E67</f>
        <v>152.75</v>
      </c>
      <c r="J67" s="11">
        <v>10.002880599164612</v>
      </c>
    </row>
    <row r="68" spans="1:10">
      <c r="A68" s="2" t="s">
        <v>3</v>
      </c>
      <c r="B68" s="4" t="s">
        <v>196</v>
      </c>
      <c r="C68" s="2" t="s">
        <v>197</v>
      </c>
      <c r="D68" s="2" t="s">
        <v>198</v>
      </c>
      <c r="E68" s="3">
        <v>1</v>
      </c>
      <c r="F68" s="3">
        <v>142.35</v>
      </c>
      <c r="G68" s="3">
        <f t="shared" si="2"/>
        <v>142.35</v>
      </c>
      <c r="H68" s="9">
        <v>149.47</v>
      </c>
      <c r="I68" s="9">
        <f t="shared" si="3"/>
        <v>149.47</v>
      </c>
      <c r="J68" s="11">
        <v>5.0017562346329498</v>
      </c>
    </row>
    <row r="69" spans="1:10">
      <c r="A69" s="2" t="s">
        <v>3</v>
      </c>
      <c r="B69" s="4" t="s">
        <v>199</v>
      </c>
      <c r="C69" s="2" t="s">
        <v>200</v>
      </c>
      <c r="D69" s="2" t="s">
        <v>201</v>
      </c>
      <c r="E69" s="3">
        <v>1</v>
      </c>
      <c r="F69" s="3">
        <v>264.74</v>
      </c>
      <c r="G69" s="3">
        <f t="shared" si="2"/>
        <v>264.74</v>
      </c>
      <c r="H69" s="9">
        <v>296.49</v>
      </c>
      <c r="I69" s="9">
        <f t="shared" si="3"/>
        <v>296.49</v>
      </c>
      <c r="J69" s="11">
        <v>11.992898693057342</v>
      </c>
    </row>
    <row r="70" spans="1:10">
      <c r="A70" s="2" t="s">
        <v>3</v>
      </c>
      <c r="B70" s="4" t="s">
        <v>202</v>
      </c>
      <c r="C70" s="2" t="s">
        <v>203</v>
      </c>
      <c r="D70" s="2" t="s">
        <v>204</v>
      </c>
      <c r="E70" s="3">
        <v>1</v>
      </c>
      <c r="F70" s="3">
        <v>56.14</v>
      </c>
      <c r="G70" s="3">
        <f t="shared" si="2"/>
        <v>56.14</v>
      </c>
      <c r="H70" s="9">
        <v>61.76</v>
      </c>
      <c r="I70" s="9">
        <f t="shared" si="3"/>
        <v>61.76</v>
      </c>
      <c r="J70" s="11">
        <v>10.010687566797287</v>
      </c>
    </row>
    <row r="71" spans="1:10">
      <c r="A71" s="2" t="s">
        <v>3</v>
      </c>
      <c r="B71" s="4" t="s">
        <v>205</v>
      </c>
      <c r="C71" s="2" t="s">
        <v>206</v>
      </c>
      <c r="D71" s="2" t="s">
        <v>207</v>
      </c>
      <c r="E71" s="3">
        <v>1</v>
      </c>
      <c r="F71" s="3">
        <v>160.28</v>
      </c>
      <c r="G71" s="3">
        <f t="shared" si="2"/>
        <v>160.28</v>
      </c>
      <c r="H71" s="9">
        <v>176.32</v>
      </c>
      <c r="I71" s="9">
        <f t="shared" si="3"/>
        <v>176.32</v>
      </c>
      <c r="J71" s="11">
        <v>10.007486897928629</v>
      </c>
    </row>
    <row r="72" spans="1:10">
      <c r="A72" s="2" t="s">
        <v>3</v>
      </c>
      <c r="B72" s="4" t="s">
        <v>208</v>
      </c>
      <c r="C72" s="2" t="s">
        <v>209</v>
      </c>
      <c r="D72" s="2" t="s">
        <v>210</v>
      </c>
      <c r="E72" s="3">
        <v>1</v>
      </c>
      <c r="F72" s="3">
        <v>5398.12</v>
      </c>
      <c r="G72" s="3">
        <f t="shared" si="2"/>
        <v>5398.12</v>
      </c>
      <c r="H72" s="9">
        <v>5829.94</v>
      </c>
      <c r="I72" s="9">
        <f t="shared" si="3"/>
        <v>5829.94</v>
      </c>
      <c r="J72" s="11">
        <v>7.9994516609486226</v>
      </c>
    </row>
    <row r="73" spans="1:10">
      <c r="A73" s="2" t="s">
        <v>3</v>
      </c>
      <c r="B73" s="4" t="s">
        <v>211</v>
      </c>
      <c r="C73" s="2" t="s">
        <v>212</v>
      </c>
      <c r="D73" s="2" t="s">
        <v>213</v>
      </c>
      <c r="E73" s="3">
        <v>1</v>
      </c>
      <c r="F73" s="3">
        <v>87.35</v>
      </c>
      <c r="G73" s="3">
        <f t="shared" si="2"/>
        <v>87.35</v>
      </c>
      <c r="H73" s="9">
        <v>94.34</v>
      </c>
      <c r="I73" s="9">
        <f t="shared" si="3"/>
        <v>94.34</v>
      </c>
      <c r="J73" s="11">
        <v>8.0022896393818002</v>
      </c>
    </row>
    <row r="74" spans="1:10">
      <c r="A74" s="2" t="s">
        <v>3</v>
      </c>
      <c r="B74" s="4" t="s">
        <v>214</v>
      </c>
      <c r="C74" s="2" t="s">
        <v>215</v>
      </c>
      <c r="D74" s="2" t="s">
        <v>216</v>
      </c>
      <c r="E74" s="3">
        <v>1</v>
      </c>
      <c r="F74" s="3">
        <v>92.22</v>
      </c>
      <c r="G74" s="3">
        <f t="shared" si="2"/>
        <v>92.22</v>
      </c>
      <c r="H74" s="9">
        <v>99.6</v>
      </c>
      <c r="I74" s="9">
        <f t="shared" si="3"/>
        <v>99.6</v>
      </c>
      <c r="J74" s="11">
        <v>8.0026024723487268</v>
      </c>
    </row>
    <row r="75" spans="1:10">
      <c r="A75" s="2" t="s">
        <v>3</v>
      </c>
      <c r="B75" s="4" t="s">
        <v>217</v>
      </c>
      <c r="C75" s="2" t="s">
        <v>218</v>
      </c>
      <c r="D75" s="2" t="s">
        <v>219</v>
      </c>
      <c r="E75" s="3">
        <v>1</v>
      </c>
      <c r="F75" s="3">
        <v>130.05000000000001</v>
      </c>
      <c r="G75" s="3">
        <f t="shared" si="2"/>
        <v>130.05000000000001</v>
      </c>
      <c r="H75" s="9">
        <v>140.46</v>
      </c>
      <c r="I75" s="9">
        <f t="shared" si="3"/>
        <v>140.46</v>
      </c>
      <c r="J75" s="11">
        <v>8.0046136101499314</v>
      </c>
    </row>
    <row r="76" spans="1:10">
      <c r="A76" s="2" t="s">
        <v>3</v>
      </c>
      <c r="B76" s="4" t="s">
        <v>220</v>
      </c>
      <c r="C76" s="2" t="s">
        <v>221</v>
      </c>
      <c r="D76" s="2" t="s">
        <v>222</v>
      </c>
      <c r="E76" s="3">
        <v>1</v>
      </c>
      <c r="F76" s="3">
        <v>144.25</v>
      </c>
      <c r="G76" s="3">
        <f t="shared" si="2"/>
        <v>144.25</v>
      </c>
      <c r="H76" s="9">
        <v>155.78</v>
      </c>
      <c r="I76" s="9">
        <f t="shared" si="3"/>
        <v>155.78</v>
      </c>
      <c r="J76" s="11">
        <v>7.993067590987863</v>
      </c>
    </row>
    <row r="77" spans="1:10">
      <c r="A77" s="2" t="s">
        <v>3</v>
      </c>
      <c r="B77" s="4" t="s">
        <v>223</v>
      </c>
      <c r="C77" s="2" t="s">
        <v>224</v>
      </c>
      <c r="D77" s="2" t="s">
        <v>225</v>
      </c>
      <c r="E77" s="3">
        <v>1</v>
      </c>
      <c r="F77" s="3">
        <v>151.07</v>
      </c>
      <c r="G77" s="3">
        <f t="shared" si="2"/>
        <v>151.07</v>
      </c>
      <c r="H77" s="9">
        <v>163.16</v>
      </c>
      <c r="I77" s="9">
        <f t="shared" si="3"/>
        <v>163.16</v>
      </c>
      <c r="J77" s="11">
        <v>8.002912557092742</v>
      </c>
    </row>
    <row r="78" spans="1:10">
      <c r="A78" s="2" t="s">
        <v>3</v>
      </c>
      <c r="B78" s="4" t="s">
        <v>226</v>
      </c>
      <c r="C78" s="2" t="s">
        <v>227</v>
      </c>
      <c r="D78" s="2" t="s">
        <v>228</v>
      </c>
      <c r="E78" s="3">
        <v>1</v>
      </c>
      <c r="F78" s="3">
        <v>754.35</v>
      </c>
      <c r="G78" s="3">
        <f t="shared" si="2"/>
        <v>754.35</v>
      </c>
      <c r="H78" s="9">
        <v>844.87</v>
      </c>
      <c r="I78" s="9">
        <f t="shared" si="3"/>
        <v>844.87</v>
      </c>
      <c r="J78" s="11">
        <v>11.99973487108106</v>
      </c>
    </row>
    <row r="79" spans="1:10">
      <c r="A79" s="2" t="s">
        <v>3</v>
      </c>
      <c r="B79" s="4" t="s">
        <v>229</v>
      </c>
      <c r="C79" s="2" t="s">
        <v>230</v>
      </c>
      <c r="D79" s="2" t="s">
        <v>231</v>
      </c>
      <c r="E79" s="3">
        <v>1</v>
      </c>
      <c r="F79" s="3">
        <v>945.19</v>
      </c>
      <c r="G79" s="3">
        <f t="shared" si="2"/>
        <v>945.19</v>
      </c>
      <c r="H79" s="9">
        <v>1058.6099999999999</v>
      </c>
      <c r="I79" s="9">
        <f t="shared" si="3"/>
        <v>1058.6099999999999</v>
      </c>
      <c r="J79" s="11">
        <v>11.999703763264506</v>
      </c>
    </row>
    <row r="80" spans="1:10">
      <c r="A80" s="2" t="s">
        <v>3</v>
      </c>
      <c r="B80" s="4" t="s">
        <v>232</v>
      </c>
      <c r="C80" s="2" t="s">
        <v>233</v>
      </c>
      <c r="D80" s="2" t="s">
        <v>234</v>
      </c>
      <c r="E80" s="3">
        <v>1</v>
      </c>
      <c r="F80" s="3">
        <v>65.34</v>
      </c>
      <c r="G80" s="3">
        <f t="shared" si="2"/>
        <v>65.34</v>
      </c>
      <c r="H80" s="9">
        <v>73.19</v>
      </c>
      <c r="I80" s="9">
        <f t="shared" si="3"/>
        <v>73.19</v>
      </c>
      <c r="J80" s="11">
        <v>12.014080195898373</v>
      </c>
    </row>
    <row r="81" spans="1:10">
      <c r="A81" s="2" t="s">
        <v>3</v>
      </c>
      <c r="B81" s="4" t="s">
        <v>235</v>
      </c>
      <c r="C81" s="2" t="s">
        <v>236</v>
      </c>
      <c r="D81" s="2" t="s">
        <v>237</v>
      </c>
      <c r="E81" s="3">
        <v>1</v>
      </c>
      <c r="F81" s="3">
        <v>93.7</v>
      </c>
      <c r="G81" s="3">
        <f t="shared" si="2"/>
        <v>93.7</v>
      </c>
      <c r="H81" s="9">
        <v>104.95</v>
      </c>
      <c r="I81" s="9">
        <f t="shared" si="3"/>
        <v>104.95</v>
      </c>
      <c r="J81" s="11">
        <v>12.00640341515475</v>
      </c>
    </row>
    <row r="82" spans="1:10">
      <c r="A82" s="2" t="s">
        <v>3</v>
      </c>
      <c r="B82" s="4" t="s">
        <v>238</v>
      </c>
      <c r="C82" s="2" t="s">
        <v>239</v>
      </c>
      <c r="D82" s="2" t="s">
        <v>240</v>
      </c>
      <c r="E82" s="3">
        <v>1</v>
      </c>
      <c r="F82" s="3">
        <v>105.25</v>
      </c>
      <c r="G82" s="3">
        <f t="shared" si="2"/>
        <v>105.25</v>
      </c>
      <c r="H82" s="9">
        <v>117.88</v>
      </c>
      <c r="I82" s="9">
        <f t="shared" si="3"/>
        <v>117.88</v>
      </c>
      <c r="J82" s="11">
        <v>12</v>
      </c>
    </row>
    <row r="83" spans="1:10">
      <c r="A83" s="2" t="s">
        <v>3</v>
      </c>
      <c r="B83" s="4" t="s">
        <v>241</v>
      </c>
      <c r="C83" s="2" t="s">
        <v>242</v>
      </c>
      <c r="D83" s="2" t="s">
        <v>243</v>
      </c>
      <c r="E83" s="3">
        <v>1</v>
      </c>
      <c r="F83" s="3">
        <v>249.18</v>
      </c>
      <c r="G83" s="3">
        <f t="shared" si="2"/>
        <v>249.18</v>
      </c>
      <c r="H83" s="9">
        <v>279.08</v>
      </c>
      <c r="I83" s="9">
        <f t="shared" si="3"/>
        <v>279.08</v>
      </c>
      <c r="J83" s="11">
        <v>11.999357893891968</v>
      </c>
    </row>
    <row r="84" spans="1:10">
      <c r="A84" s="2" t="s">
        <v>3</v>
      </c>
      <c r="B84" s="4" t="s">
        <v>244</v>
      </c>
      <c r="C84" s="2" t="s">
        <v>245</v>
      </c>
      <c r="D84" s="2" t="s">
        <v>246</v>
      </c>
      <c r="E84" s="3">
        <v>1</v>
      </c>
      <c r="F84" s="3">
        <v>412.98</v>
      </c>
      <c r="G84" s="3">
        <f t="shared" si="2"/>
        <v>412.98</v>
      </c>
      <c r="H84" s="9">
        <v>462.54</v>
      </c>
      <c r="I84" s="9">
        <f t="shared" si="3"/>
        <v>462.54</v>
      </c>
      <c r="J84" s="11">
        <v>12.000581141943911</v>
      </c>
    </row>
    <row r="85" spans="1:10">
      <c r="A85" s="2" t="s">
        <v>3</v>
      </c>
      <c r="B85" s="4" t="s">
        <v>247</v>
      </c>
      <c r="C85" s="2" t="s">
        <v>248</v>
      </c>
      <c r="D85" s="2" t="s">
        <v>249</v>
      </c>
      <c r="E85" s="3">
        <v>1</v>
      </c>
      <c r="F85" s="3">
        <v>510.67</v>
      </c>
      <c r="G85" s="3">
        <f t="shared" si="2"/>
        <v>510.67</v>
      </c>
      <c r="H85" s="9">
        <v>571.95000000000005</v>
      </c>
      <c r="I85" s="9">
        <f t="shared" si="3"/>
        <v>571.95000000000005</v>
      </c>
      <c r="J85" s="11">
        <v>11.999921671529563</v>
      </c>
    </row>
    <row r="86" spans="1:10">
      <c r="A86" s="2" t="s">
        <v>3</v>
      </c>
      <c r="B86" s="4" t="s">
        <v>250</v>
      </c>
      <c r="C86" s="2" t="s">
        <v>251</v>
      </c>
      <c r="D86" s="2" t="s">
        <v>252</v>
      </c>
      <c r="E86" s="3">
        <v>1</v>
      </c>
      <c r="F86" s="3">
        <v>1081.56</v>
      </c>
      <c r="G86" s="3">
        <f t="shared" si="2"/>
        <v>1081.56</v>
      </c>
      <c r="H86" s="9">
        <v>1168.08</v>
      </c>
      <c r="I86" s="9">
        <f t="shared" si="3"/>
        <v>1168.08</v>
      </c>
      <c r="J86" s="11">
        <v>7.9995561966049138</v>
      </c>
    </row>
    <row r="87" spans="1:10">
      <c r="A87" s="2" t="s">
        <v>3</v>
      </c>
      <c r="B87" s="4" t="s">
        <v>253</v>
      </c>
      <c r="C87" s="2" t="s">
        <v>254</v>
      </c>
      <c r="D87" s="2" t="s">
        <v>255</v>
      </c>
      <c r="E87" s="3">
        <v>1</v>
      </c>
      <c r="F87" s="3">
        <v>1053.05</v>
      </c>
      <c r="G87" s="3">
        <f t="shared" si="2"/>
        <v>1053.05</v>
      </c>
      <c r="H87" s="9">
        <v>1137.29</v>
      </c>
      <c r="I87" s="9">
        <f t="shared" si="3"/>
        <v>1137.29</v>
      </c>
      <c r="J87" s="11">
        <v>7.9996201509899834</v>
      </c>
    </row>
    <row r="88" spans="1:10">
      <c r="A88" s="2" t="s">
        <v>3</v>
      </c>
      <c r="B88" s="4" t="s">
        <v>256</v>
      </c>
      <c r="C88" s="2" t="s">
        <v>257</v>
      </c>
      <c r="D88" s="2" t="s">
        <v>258</v>
      </c>
      <c r="E88" s="3">
        <v>1</v>
      </c>
      <c r="F88" s="3">
        <v>1238.3599999999999</v>
      </c>
      <c r="G88" s="3">
        <f t="shared" si="2"/>
        <v>1238.3599999999999</v>
      </c>
      <c r="H88" s="9">
        <v>1337.42</v>
      </c>
      <c r="I88" s="9">
        <f t="shared" si="3"/>
        <v>1337.42</v>
      </c>
      <c r="J88" s="11">
        <v>7.999289382732016</v>
      </c>
    </row>
    <row r="89" spans="1:10">
      <c r="A89" s="2" t="s">
        <v>3</v>
      </c>
      <c r="B89" s="4" t="s">
        <v>259</v>
      </c>
      <c r="C89" s="2" t="s">
        <v>260</v>
      </c>
      <c r="D89" s="2" t="s">
        <v>261</v>
      </c>
      <c r="E89" s="3">
        <v>1</v>
      </c>
      <c r="F89" s="3">
        <v>1353.75</v>
      </c>
      <c r="G89" s="3">
        <f t="shared" si="2"/>
        <v>1353.75</v>
      </c>
      <c r="H89" s="9">
        <v>1463.7</v>
      </c>
      <c r="I89" s="9">
        <f t="shared" si="3"/>
        <v>1463.7</v>
      </c>
      <c r="J89" s="11">
        <v>8.121883656509695</v>
      </c>
    </row>
    <row r="90" spans="1:10">
      <c r="A90" s="2" t="s">
        <v>3</v>
      </c>
      <c r="B90" s="4" t="s">
        <v>262</v>
      </c>
      <c r="C90" s="2" t="s">
        <v>263</v>
      </c>
      <c r="D90" s="2" t="s">
        <v>264</v>
      </c>
      <c r="E90" s="3">
        <v>1</v>
      </c>
      <c r="F90" s="3">
        <v>1272.17</v>
      </c>
      <c r="G90" s="3">
        <f t="shared" si="2"/>
        <v>1272.17</v>
      </c>
      <c r="H90" s="9">
        <v>1373.95</v>
      </c>
      <c r="I90" s="9">
        <f t="shared" si="3"/>
        <v>1373.95</v>
      </c>
      <c r="J90" s="11">
        <v>8.0005030774188981</v>
      </c>
    </row>
    <row r="91" spans="1:10">
      <c r="A91" s="2" t="s">
        <v>3</v>
      </c>
      <c r="B91" s="4" t="s">
        <v>265</v>
      </c>
      <c r="C91" s="2" t="s">
        <v>266</v>
      </c>
      <c r="D91" s="2" t="s">
        <v>267</v>
      </c>
      <c r="E91" s="3">
        <v>1</v>
      </c>
      <c r="F91" s="3">
        <v>2905.14</v>
      </c>
      <c r="G91" s="3">
        <f t="shared" si="2"/>
        <v>2905.14</v>
      </c>
      <c r="H91" s="9">
        <v>3137.54</v>
      </c>
      <c r="I91" s="9">
        <f t="shared" si="3"/>
        <v>3137.54</v>
      </c>
      <c r="J91" s="11">
        <v>7.9996144764107839</v>
      </c>
    </row>
    <row r="92" spans="1:10">
      <c r="A92" s="2" t="s">
        <v>3</v>
      </c>
      <c r="B92" s="4" t="s">
        <v>268</v>
      </c>
      <c r="C92" s="2" t="s">
        <v>269</v>
      </c>
      <c r="D92" s="2" t="s">
        <v>270</v>
      </c>
      <c r="E92" s="3">
        <v>1</v>
      </c>
      <c r="F92" s="3">
        <v>202.36</v>
      </c>
      <c r="G92" s="3">
        <f t="shared" si="2"/>
        <v>202.36</v>
      </c>
      <c r="H92" s="9">
        <v>226.64</v>
      </c>
      <c r="I92" s="9">
        <f t="shared" si="3"/>
        <v>226.64</v>
      </c>
      <c r="J92" s="11">
        <v>11.998418659814192</v>
      </c>
    </row>
    <row r="93" spans="1:10">
      <c r="A93" s="2" t="s">
        <v>3</v>
      </c>
      <c r="B93" s="4" t="s">
        <v>271</v>
      </c>
      <c r="C93" s="2" t="s">
        <v>272</v>
      </c>
      <c r="D93" s="2" t="s">
        <v>273</v>
      </c>
      <c r="E93" s="3">
        <v>1</v>
      </c>
      <c r="F93" s="3">
        <v>298.39999999999998</v>
      </c>
      <c r="G93" s="3">
        <f t="shared" si="2"/>
        <v>298.39999999999998</v>
      </c>
      <c r="H93" s="9">
        <v>334.2</v>
      </c>
      <c r="I93" s="9">
        <f t="shared" si="3"/>
        <v>334.2</v>
      </c>
      <c r="J93" s="11">
        <v>11.997319034852552</v>
      </c>
    </row>
    <row r="94" spans="1:10">
      <c r="A94" s="2" t="s">
        <v>3</v>
      </c>
      <c r="B94" s="4" t="s">
        <v>274</v>
      </c>
      <c r="C94" s="2" t="s">
        <v>275</v>
      </c>
      <c r="D94" s="2" t="s">
        <v>276</v>
      </c>
      <c r="E94" s="3">
        <v>1</v>
      </c>
      <c r="F94" s="3">
        <v>264.38</v>
      </c>
      <c r="G94" s="3">
        <f t="shared" si="2"/>
        <v>264.38</v>
      </c>
      <c r="H94" s="9">
        <v>296.10000000000002</v>
      </c>
      <c r="I94" s="9">
        <f t="shared" si="3"/>
        <v>296.10000000000002</v>
      </c>
      <c r="J94" s="11">
        <v>11.997881836750153</v>
      </c>
    </row>
    <row r="95" spans="1:10">
      <c r="A95" s="2" t="s">
        <v>3</v>
      </c>
      <c r="B95" s="4" t="s">
        <v>277</v>
      </c>
      <c r="C95" s="2" t="s">
        <v>278</v>
      </c>
      <c r="D95" s="2" t="s">
        <v>279</v>
      </c>
      <c r="E95" s="3">
        <v>1</v>
      </c>
      <c r="F95" s="3">
        <v>335.24</v>
      </c>
      <c r="G95" s="3">
        <f t="shared" si="2"/>
        <v>335.24</v>
      </c>
      <c r="H95" s="9">
        <v>375.47</v>
      </c>
      <c r="I95" s="9">
        <f t="shared" si="3"/>
        <v>375.47</v>
      </c>
      <c r="J95" s="11">
        <v>12.000357952511635</v>
      </c>
    </row>
    <row r="96" spans="1:10">
      <c r="A96" s="2" t="s">
        <v>3</v>
      </c>
      <c r="B96" s="4" t="s">
        <v>280</v>
      </c>
      <c r="C96" s="2" t="s">
        <v>281</v>
      </c>
      <c r="D96" s="2" t="s">
        <v>282</v>
      </c>
      <c r="E96" s="3">
        <v>1</v>
      </c>
      <c r="F96" s="3">
        <v>505.01</v>
      </c>
      <c r="G96" s="3">
        <f t="shared" si="2"/>
        <v>505.01</v>
      </c>
      <c r="H96" s="9">
        <v>545.41</v>
      </c>
      <c r="I96" s="9">
        <f t="shared" si="3"/>
        <v>545.41</v>
      </c>
      <c r="J96" s="11">
        <v>7.9998415872953075</v>
      </c>
    </row>
    <row r="97" spans="1:10">
      <c r="A97" s="2" t="s">
        <v>3</v>
      </c>
      <c r="B97" s="4" t="s">
        <v>283</v>
      </c>
      <c r="C97" s="2" t="s">
        <v>284</v>
      </c>
      <c r="D97" s="2" t="s">
        <v>285</v>
      </c>
      <c r="E97" s="3">
        <v>1</v>
      </c>
      <c r="F97" s="3">
        <v>508.01</v>
      </c>
      <c r="G97" s="3">
        <f t="shared" si="2"/>
        <v>508.01</v>
      </c>
      <c r="H97" s="9">
        <v>562.95000000000005</v>
      </c>
      <c r="I97" s="9">
        <f t="shared" si="3"/>
        <v>562.95000000000005</v>
      </c>
      <c r="J97" s="11">
        <v>10.81474774118621</v>
      </c>
    </row>
    <row r="98" spans="1:10">
      <c r="A98" s="2" t="s">
        <v>3</v>
      </c>
      <c r="B98" s="4" t="s">
        <v>286</v>
      </c>
      <c r="C98" s="2" t="s">
        <v>287</v>
      </c>
      <c r="D98" s="2" t="s">
        <v>288</v>
      </c>
      <c r="E98" s="3">
        <v>1</v>
      </c>
      <c r="F98" s="3">
        <v>487.17</v>
      </c>
      <c r="G98" s="3">
        <f t="shared" si="2"/>
        <v>487.17</v>
      </c>
      <c r="H98" s="9">
        <v>526.14</v>
      </c>
      <c r="I98" s="9">
        <f t="shared" si="3"/>
        <v>526.14</v>
      </c>
      <c r="J98" s="11">
        <v>7.9992610382412721</v>
      </c>
    </row>
    <row r="99" spans="1:10">
      <c r="A99" s="2" t="s">
        <v>3</v>
      </c>
      <c r="B99" s="4" t="s">
        <v>289</v>
      </c>
      <c r="C99" s="2" t="s">
        <v>290</v>
      </c>
      <c r="D99" s="2" t="s">
        <v>291</v>
      </c>
      <c r="E99" s="3">
        <v>1</v>
      </c>
      <c r="F99" s="3">
        <v>543.91999999999996</v>
      </c>
      <c r="G99" s="3">
        <f t="shared" si="2"/>
        <v>543.91999999999996</v>
      </c>
      <c r="H99" s="9">
        <v>609.19000000000005</v>
      </c>
      <c r="I99" s="9">
        <f t="shared" si="3"/>
        <v>609.19000000000005</v>
      </c>
      <c r="J99" s="11">
        <v>11.999926459773519</v>
      </c>
    </row>
    <row r="100" spans="1:10">
      <c r="A100" s="2" t="s">
        <v>3</v>
      </c>
      <c r="B100" s="4" t="s">
        <v>292</v>
      </c>
      <c r="C100" s="2" t="s">
        <v>293</v>
      </c>
      <c r="D100" s="2" t="s">
        <v>294</v>
      </c>
      <c r="E100" s="3">
        <v>1</v>
      </c>
      <c r="F100" s="3">
        <v>413.11</v>
      </c>
      <c r="G100" s="3">
        <f t="shared" si="2"/>
        <v>413.11</v>
      </c>
      <c r="H100" s="9">
        <v>462.68</v>
      </c>
      <c r="I100" s="9">
        <f t="shared" si="3"/>
        <v>462.68</v>
      </c>
      <c r="J100" s="11">
        <v>11.99922538791121</v>
      </c>
    </row>
    <row r="101" spans="1:10">
      <c r="A101" s="2" t="s">
        <v>3</v>
      </c>
      <c r="B101" s="4" t="s">
        <v>295</v>
      </c>
      <c r="C101" s="2" t="s">
        <v>296</v>
      </c>
      <c r="D101" s="2" t="s">
        <v>297</v>
      </c>
      <c r="E101" s="3">
        <v>1</v>
      </c>
      <c r="F101" s="3">
        <v>496.11</v>
      </c>
      <c r="G101" s="3">
        <f t="shared" si="2"/>
        <v>496.11</v>
      </c>
      <c r="H101" s="9">
        <v>555.65</v>
      </c>
      <c r="I101" s="9">
        <f t="shared" si="3"/>
        <v>555.65</v>
      </c>
      <c r="J101" s="11">
        <v>12.001370663764078</v>
      </c>
    </row>
    <row r="102" spans="1:10">
      <c r="A102" s="2" t="s">
        <v>3</v>
      </c>
      <c r="B102" s="4" t="s">
        <v>298</v>
      </c>
      <c r="C102" s="2" t="s">
        <v>299</v>
      </c>
      <c r="D102" s="2" t="s">
        <v>300</v>
      </c>
      <c r="E102" s="3">
        <v>1</v>
      </c>
      <c r="F102" s="3">
        <v>141.30000000000001</v>
      </c>
      <c r="G102" s="3">
        <f t="shared" si="2"/>
        <v>141.30000000000001</v>
      </c>
      <c r="H102" s="9">
        <v>158.26</v>
      </c>
      <c r="I102" s="9">
        <f t="shared" si="3"/>
        <v>158.26</v>
      </c>
      <c r="J102" s="11">
        <v>12.002830856334029</v>
      </c>
    </row>
    <row r="103" spans="1:10">
      <c r="A103" s="2" t="s">
        <v>3</v>
      </c>
      <c r="B103" s="4" t="s">
        <v>301</v>
      </c>
      <c r="C103" s="2" t="s">
        <v>302</v>
      </c>
      <c r="D103" s="2" t="s">
        <v>303</v>
      </c>
      <c r="E103" s="3">
        <v>1</v>
      </c>
      <c r="F103" s="3">
        <v>311.62</v>
      </c>
      <c r="G103" s="3">
        <f t="shared" si="2"/>
        <v>311.62</v>
      </c>
      <c r="H103" s="9">
        <v>349.01</v>
      </c>
      <c r="I103" s="9">
        <f t="shared" si="3"/>
        <v>349.01</v>
      </c>
      <c r="J103" s="11">
        <v>11.998588023875229</v>
      </c>
    </row>
    <row r="104" spans="1:10">
      <c r="A104" s="2" t="s">
        <v>3</v>
      </c>
      <c r="B104" s="4" t="s">
        <v>304</v>
      </c>
      <c r="C104" s="2" t="s">
        <v>305</v>
      </c>
      <c r="D104" s="2" t="s">
        <v>306</v>
      </c>
      <c r="E104" s="3">
        <v>1</v>
      </c>
      <c r="F104" s="3">
        <v>414.86</v>
      </c>
      <c r="G104" s="3">
        <f t="shared" si="2"/>
        <v>414.86</v>
      </c>
      <c r="H104" s="9">
        <v>464.64</v>
      </c>
      <c r="I104" s="9">
        <f t="shared" si="3"/>
        <v>464.64</v>
      </c>
      <c r="J104" s="11">
        <v>11.999228655450025</v>
      </c>
    </row>
    <row r="105" spans="1:10">
      <c r="A105" s="2" t="s">
        <v>3</v>
      </c>
      <c r="B105" s="4" t="s">
        <v>307</v>
      </c>
      <c r="C105" s="2" t="s">
        <v>308</v>
      </c>
      <c r="D105" s="2" t="s">
        <v>309</v>
      </c>
      <c r="E105" s="3">
        <v>1</v>
      </c>
      <c r="F105" s="3">
        <v>3328.98</v>
      </c>
      <c r="G105" s="3">
        <f t="shared" si="2"/>
        <v>3328.98</v>
      </c>
      <c r="H105" s="9">
        <v>3595.31</v>
      </c>
      <c r="I105" s="9">
        <f t="shared" si="3"/>
        <v>3595.31</v>
      </c>
      <c r="J105" s="11">
        <v>8.0003484550823316</v>
      </c>
    </row>
    <row r="106" spans="1:10">
      <c r="A106" s="2" t="s">
        <v>3</v>
      </c>
      <c r="B106" s="4" t="s">
        <v>310</v>
      </c>
      <c r="C106" s="2" t="s">
        <v>311</v>
      </c>
      <c r="D106" s="2" t="s">
        <v>312</v>
      </c>
      <c r="E106" s="3">
        <v>1</v>
      </c>
      <c r="F106" s="3">
        <v>186.82</v>
      </c>
      <c r="G106" s="3">
        <f t="shared" si="2"/>
        <v>186.82</v>
      </c>
      <c r="H106" s="9">
        <v>209.24</v>
      </c>
      <c r="I106" s="9">
        <f t="shared" si="3"/>
        <v>209.24</v>
      </c>
      <c r="J106" s="11">
        <v>12.000856439353399</v>
      </c>
    </row>
    <row r="107" spans="1:10">
      <c r="A107" s="2" t="s">
        <v>3</v>
      </c>
      <c r="B107" s="4" t="s">
        <v>313</v>
      </c>
      <c r="C107" s="2" t="s">
        <v>314</v>
      </c>
      <c r="D107" s="2" t="s">
        <v>315</v>
      </c>
      <c r="E107" s="3">
        <v>1</v>
      </c>
      <c r="F107" s="3">
        <v>230.03</v>
      </c>
      <c r="G107" s="3">
        <f t="shared" si="2"/>
        <v>230.03</v>
      </c>
      <c r="H107" s="9">
        <v>257.64</v>
      </c>
      <c r="I107" s="9">
        <f t="shared" si="3"/>
        <v>257.64</v>
      </c>
      <c r="J107" s="11">
        <v>12.002782245794023</v>
      </c>
    </row>
    <row r="108" spans="1:10">
      <c r="A108" s="2" t="s">
        <v>3</v>
      </c>
      <c r="B108" s="4" t="s">
        <v>316</v>
      </c>
      <c r="C108" s="2" t="s">
        <v>317</v>
      </c>
      <c r="D108" s="2" t="s">
        <v>318</v>
      </c>
      <c r="E108" s="3">
        <v>1</v>
      </c>
      <c r="F108" s="3">
        <v>428.42</v>
      </c>
      <c r="G108" s="3">
        <f t="shared" si="2"/>
        <v>428.42</v>
      </c>
      <c r="H108" s="9">
        <v>479.83</v>
      </c>
      <c r="I108" s="9">
        <f t="shared" si="3"/>
        <v>479.83</v>
      </c>
      <c r="J108" s="11">
        <v>11.999906633677227</v>
      </c>
    </row>
    <row r="109" spans="1:10">
      <c r="A109" s="2" t="s">
        <v>3</v>
      </c>
      <c r="B109" s="4" t="s">
        <v>319</v>
      </c>
      <c r="C109" s="2" t="s">
        <v>320</v>
      </c>
      <c r="D109" s="2" t="s">
        <v>321</v>
      </c>
      <c r="E109" s="3">
        <v>1</v>
      </c>
      <c r="F109" s="3">
        <v>359.31</v>
      </c>
      <c r="G109" s="3">
        <f t="shared" si="2"/>
        <v>359.31</v>
      </c>
      <c r="H109" s="9">
        <v>402.42</v>
      </c>
      <c r="I109" s="9">
        <f t="shared" si="3"/>
        <v>402.42</v>
      </c>
      <c r="J109" s="11">
        <v>11.99799615930533</v>
      </c>
    </row>
    <row r="110" spans="1:10">
      <c r="A110" s="2" t="s">
        <v>3</v>
      </c>
      <c r="B110" s="4" t="s">
        <v>322</v>
      </c>
      <c r="C110" s="2" t="s">
        <v>323</v>
      </c>
      <c r="D110" s="2" t="s">
        <v>324</v>
      </c>
      <c r="E110" s="3">
        <v>1</v>
      </c>
      <c r="F110" s="3">
        <v>369.97</v>
      </c>
      <c r="G110" s="3">
        <f t="shared" si="2"/>
        <v>369.97</v>
      </c>
      <c r="H110" s="9">
        <v>414.36</v>
      </c>
      <c r="I110" s="9">
        <f t="shared" si="3"/>
        <v>414.36</v>
      </c>
      <c r="J110" s="11">
        <v>11.998270130010539</v>
      </c>
    </row>
    <row r="111" spans="1:10">
      <c r="A111" s="2" t="s">
        <v>3</v>
      </c>
      <c r="B111" s="4" t="s">
        <v>325</v>
      </c>
      <c r="C111" s="2" t="s">
        <v>326</v>
      </c>
      <c r="D111" s="2" t="s">
        <v>327</v>
      </c>
      <c r="E111" s="3">
        <v>1</v>
      </c>
      <c r="F111" s="3">
        <v>398.98</v>
      </c>
      <c r="G111" s="3">
        <f t="shared" si="2"/>
        <v>398.98</v>
      </c>
      <c r="H111" s="9">
        <v>446.86</v>
      </c>
      <c r="I111" s="9">
        <f t="shared" si="3"/>
        <v>446.86</v>
      </c>
      <c r="J111" s="11">
        <v>12.000601533911464</v>
      </c>
    </row>
    <row r="112" spans="1:10">
      <c r="A112" s="2" t="s">
        <v>3</v>
      </c>
      <c r="B112" s="4" t="s">
        <v>328</v>
      </c>
      <c r="C112" s="2" t="s">
        <v>329</v>
      </c>
      <c r="D112" s="2" t="s">
        <v>330</v>
      </c>
      <c r="E112" s="3">
        <v>1</v>
      </c>
      <c r="F112" s="3">
        <v>202.86</v>
      </c>
      <c r="G112" s="3">
        <f t="shared" si="2"/>
        <v>202.86</v>
      </c>
      <c r="H112" s="9">
        <v>219.09</v>
      </c>
      <c r="I112" s="9">
        <f t="shared" si="3"/>
        <v>219.09</v>
      </c>
      <c r="J112" s="11">
        <v>8.0005915409642085</v>
      </c>
    </row>
    <row r="113" spans="1:10">
      <c r="A113" s="2" t="s">
        <v>3</v>
      </c>
      <c r="B113" s="4" t="s">
        <v>331</v>
      </c>
      <c r="C113" s="2" t="s">
        <v>332</v>
      </c>
      <c r="D113" s="2" t="s">
        <v>333</v>
      </c>
      <c r="E113" s="3">
        <v>1</v>
      </c>
      <c r="F113" s="3">
        <v>520.30999999999995</v>
      </c>
      <c r="G113" s="3">
        <f t="shared" si="2"/>
        <v>520.30999999999995</v>
      </c>
      <c r="H113" s="9">
        <v>582.74</v>
      </c>
      <c r="I113" s="9">
        <f t="shared" si="3"/>
        <v>582.74</v>
      </c>
      <c r="J113" s="11">
        <v>11.998616209567388</v>
      </c>
    </row>
    <row r="114" spans="1:10">
      <c r="A114" s="2" t="s">
        <v>3</v>
      </c>
      <c r="B114" s="4" t="s">
        <v>334</v>
      </c>
      <c r="C114" s="2" t="s">
        <v>335</v>
      </c>
      <c r="D114" s="2" t="s">
        <v>336</v>
      </c>
      <c r="E114" s="3">
        <v>1</v>
      </c>
      <c r="F114" s="3">
        <v>188.92</v>
      </c>
      <c r="G114" s="3">
        <f t="shared" si="2"/>
        <v>188.92</v>
      </c>
      <c r="H114" s="9">
        <v>211.6</v>
      </c>
      <c r="I114" s="9">
        <f t="shared" si="3"/>
        <v>211.6</v>
      </c>
      <c r="J114" s="11">
        <v>12.005081515985609</v>
      </c>
    </row>
    <row r="115" spans="1:10">
      <c r="A115" s="2" t="s">
        <v>3</v>
      </c>
      <c r="B115" s="4" t="s">
        <v>337</v>
      </c>
      <c r="C115" s="2" t="s">
        <v>338</v>
      </c>
      <c r="D115" s="2" t="s">
        <v>339</v>
      </c>
      <c r="E115" s="3">
        <v>1</v>
      </c>
      <c r="F115" s="3">
        <v>194.59</v>
      </c>
      <c r="G115" s="3">
        <f t="shared" si="2"/>
        <v>194.59</v>
      </c>
      <c r="H115" s="9">
        <v>217.95</v>
      </c>
      <c r="I115" s="9">
        <f t="shared" si="3"/>
        <v>217.95</v>
      </c>
      <c r="J115" s="11">
        <v>12.0047278894085</v>
      </c>
    </row>
    <row r="116" spans="1:10">
      <c r="A116" s="2" t="s">
        <v>3</v>
      </c>
      <c r="B116" s="4" t="s">
        <v>340</v>
      </c>
      <c r="C116" s="2" t="s">
        <v>341</v>
      </c>
      <c r="D116" s="2" t="s">
        <v>342</v>
      </c>
      <c r="E116" s="3">
        <v>1</v>
      </c>
      <c r="F116" s="3">
        <v>165.08</v>
      </c>
      <c r="G116" s="3">
        <f t="shared" si="2"/>
        <v>165.08</v>
      </c>
      <c r="H116" s="9">
        <v>184.89</v>
      </c>
      <c r="I116" s="9">
        <f t="shared" si="3"/>
        <v>184.89</v>
      </c>
      <c r="J116" s="11">
        <v>12.000242306760356</v>
      </c>
    </row>
    <row r="117" spans="1:10">
      <c r="A117" s="2" t="s">
        <v>3</v>
      </c>
      <c r="B117" s="4" t="s">
        <v>343</v>
      </c>
      <c r="C117" s="2" t="s">
        <v>344</v>
      </c>
      <c r="D117" s="2" t="s">
        <v>345</v>
      </c>
      <c r="E117" s="3">
        <v>1</v>
      </c>
      <c r="F117" s="3">
        <v>200.16</v>
      </c>
      <c r="G117" s="3">
        <f t="shared" si="2"/>
        <v>200.16</v>
      </c>
      <c r="H117" s="9">
        <v>224.19</v>
      </c>
      <c r="I117" s="9">
        <f t="shared" si="3"/>
        <v>224.19</v>
      </c>
      <c r="J117" s="11">
        <v>12.005395683453244</v>
      </c>
    </row>
    <row r="118" spans="1:10">
      <c r="A118" s="2" t="s">
        <v>3</v>
      </c>
      <c r="B118" s="4" t="s">
        <v>346</v>
      </c>
      <c r="C118" s="2" t="s">
        <v>347</v>
      </c>
      <c r="D118" s="2" t="s">
        <v>348</v>
      </c>
      <c r="E118" s="3">
        <v>1</v>
      </c>
      <c r="F118" s="3">
        <v>241.76</v>
      </c>
      <c r="G118" s="3">
        <f t="shared" si="2"/>
        <v>241.76</v>
      </c>
      <c r="H118" s="9">
        <v>270.77</v>
      </c>
      <c r="I118" s="9">
        <f t="shared" si="3"/>
        <v>270.77</v>
      </c>
      <c r="J118" s="11">
        <v>11.999503639973526</v>
      </c>
    </row>
    <row r="119" spans="1:10">
      <c r="A119" s="2" t="s">
        <v>3</v>
      </c>
      <c r="B119" s="4" t="s">
        <v>349</v>
      </c>
      <c r="C119" s="2" t="s">
        <v>350</v>
      </c>
      <c r="D119" s="2" t="s">
        <v>351</v>
      </c>
      <c r="E119" s="3">
        <v>1</v>
      </c>
      <c r="F119" s="3">
        <v>51.49</v>
      </c>
      <c r="G119" s="3">
        <f t="shared" si="2"/>
        <v>51.49</v>
      </c>
      <c r="H119" s="9">
        <v>56.64</v>
      </c>
      <c r="I119" s="9">
        <f t="shared" si="3"/>
        <v>56.64</v>
      </c>
      <c r="J119" s="11">
        <v>10.001942124684405</v>
      </c>
    </row>
    <row r="120" spans="1:10">
      <c r="A120" s="2" t="s">
        <v>3</v>
      </c>
      <c r="B120" s="4" t="s">
        <v>352</v>
      </c>
      <c r="C120" s="2" t="s">
        <v>353</v>
      </c>
      <c r="D120" s="2" t="s">
        <v>354</v>
      </c>
      <c r="E120" s="3">
        <v>1</v>
      </c>
      <c r="F120" s="3">
        <v>42.29</v>
      </c>
      <c r="G120" s="3">
        <f t="shared" si="2"/>
        <v>42.29</v>
      </c>
      <c r="H120" s="9">
        <v>46.53</v>
      </c>
      <c r="I120" s="9">
        <f t="shared" si="3"/>
        <v>46.53</v>
      </c>
      <c r="J120" s="11">
        <v>10.026010877275951</v>
      </c>
    </row>
    <row r="121" spans="1:10">
      <c r="A121" s="2" t="s">
        <v>3</v>
      </c>
      <c r="B121" s="4" t="s">
        <v>355</v>
      </c>
      <c r="C121" s="2" t="s">
        <v>356</v>
      </c>
      <c r="D121" s="2" t="s">
        <v>357</v>
      </c>
      <c r="E121" s="3">
        <v>1</v>
      </c>
      <c r="F121" s="3">
        <v>35.69</v>
      </c>
      <c r="G121" s="3">
        <f t="shared" si="2"/>
        <v>35.69</v>
      </c>
      <c r="H121" s="9">
        <v>39.26</v>
      </c>
      <c r="I121" s="9">
        <f t="shared" si="3"/>
        <v>39.26</v>
      </c>
      <c r="J121" s="11">
        <v>10.002801905295613</v>
      </c>
    </row>
    <row r="122" spans="1:10">
      <c r="A122" s="2" t="s">
        <v>3</v>
      </c>
      <c r="B122" s="4" t="s">
        <v>358</v>
      </c>
      <c r="C122" s="2" t="s">
        <v>359</v>
      </c>
      <c r="D122" s="2" t="s">
        <v>360</v>
      </c>
      <c r="E122" s="3">
        <v>1</v>
      </c>
      <c r="F122" s="3">
        <v>34.24</v>
      </c>
      <c r="G122" s="3">
        <f t="shared" si="2"/>
        <v>34.24</v>
      </c>
      <c r="H122" s="9">
        <v>38.35</v>
      </c>
      <c r="I122" s="9">
        <f t="shared" si="3"/>
        <v>38.35</v>
      </c>
      <c r="J122" s="11">
        <v>12.003504672897193</v>
      </c>
    </row>
    <row r="123" spans="1:10">
      <c r="A123" s="2" t="s">
        <v>3</v>
      </c>
      <c r="B123" s="4" t="s">
        <v>361</v>
      </c>
      <c r="C123" s="2" t="s">
        <v>362</v>
      </c>
      <c r="D123" s="2" t="s">
        <v>363</v>
      </c>
      <c r="E123" s="3">
        <v>1</v>
      </c>
      <c r="F123" s="3">
        <v>102.57</v>
      </c>
      <c r="G123" s="3">
        <f t="shared" si="2"/>
        <v>102.57</v>
      </c>
      <c r="H123" s="9">
        <v>114.88</v>
      </c>
      <c r="I123" s="9">
        <f t="shared" si="3"/>
        <v>114.88</v>
      </c>
      <c r="J123" s="11">
        <v>12.001559910305161</v>
      </c>
    </row>
    <row r="124" spans="1:10">
      <c r="A124" s="2" t="s">
        <v>3</v>
      </c>
      <c r="B124" s="4" t="s">
        <v>364</v>
      </c>
      <c r="C124" s="2" t="s">
        <v>365</v>
      </c>
      <c r="D124" s="2" t="s">
        <v>366</v>
      </c>
      <c r="E124" s="3">
        <v>1</v>
      </c>
      <c r="F124" s="3">
        <v>97.92</v>
      </c>
      <c r="G124" s="3">
        <f t="shared" si="2"/>
        <v>97.92</v>
      </c>
      <c r="H124" s="9">
        <v>109.67</v>
      </c>
      <c r="I124" s="9">
        <f t="shared" si="3"/>
        <v>109.67</v>
      </c>
      <c r="J124" s="11">
        <v>11.999591503267979</v>
      </c>
    </row>
    <row r="125" spans="1:10">
      <c r="A125" s="2" t="s">
        <v>3</v>
      </c>
      <c r="B125" s="4" t="s">
        <v>367</v>
      </c>
      <c r="C125" s="2" t="s">
        <v>368</v>
      </c>
      <c r="D125" s="2" t="s">
        <v>369</v>
      </c>
      <c r="E125" s="3">
        <v>1</v>
      </c>
      <c r="F125" s="3">
        <v>93.74</v>
      </c>
      <c r="G125" s="3">
        <f t="shared" si="2"/>
        <v>93.74</v>
      </c>
      <c r="H125" s="9">
        <v>104.99</v>
      </c>
      <c r="I125" s="9">
        <f t="shared" si="3"/>
        <v>104.99</v>
      </c>
      <c r="J125" s="11">
        <v>12.001280136547905</v>
      </c>
    </row>
    <row r="126" spans="1:10">
      <c r="A126" s="2" t="s">
        <v>3</v>
      </c>
      <c r="B126" s="4" t="s">
        <v>370</v>
      </c>
      <c r="C126" s="2" t="s">
        <v>371</v>
      </c>
      <c r="D126" s="2" t="s">
        <v>372</v>
      </c>
      <c r="E126" s="3">
        <v>1</v>
      </c>
      <c r="F126" s="3">
        <v>115.36</v>
      </c>
      <c r="G126" s="3">
        <f t="shared" si="2"/>
        <v>115.36</v>
      </c>
      <c r="H126" s="9">
        <v>129.19999999999999</v>
      </c>
      <c r="I126" s="9">
        <f t="shared" si="3"/>
        <v>129.19999999999999</v>
      </c>
      <c r="J126" s="11">
        <v>11.997226074895963</v>
      </c>
    </row>
    <row r="127" spans="1:10">
      <c r="A127" s="2" t="s">
        <v>3</v>
      </c>
      <c r="B127" s="4" t="s">
        <v>373</v>
      </c>
      <c r="C127" s="2" t="s">
        <v>374</v>
      </c>
      <c r="D127" s="2" t="s">
        <v>375</v>
      </c>
      <c r="E127" s="3">
        <v>1</v>
      </c>
      <c r="F127" s="3">
        <v>130.5</v>
      </c>
      <c r="G127" s="3">
        <f t="shared" si="2"/>
        <v>130.5</v>
      </c>
      <c r="H127" s="9">
        <v>146.16</v>
      </c>
      <c r="I127" s="9">
        <f t="shared" si="3"/>
        <v>146.16</v>
      </c>
      <c r="J127" s="11">
        <v>12</v>
      </c>
    </row>
    <row r="128" spans="1:10">
      <c r="A128" s="2" t="s">
        <v>3</v>
      </c>
      <c r="B128" s="4" t="s">
        <v>376</v>
      </c>
      <c r="C128" s="2" t="s">
        <v>377</v>
      </c>
      <c r="D128" s="2" t="s">
        <v>378</v>
      </c>
      <c r="E128" s="3">
        <v>1</v>
      </c>
      <c r="F128" s="3">
        <v>168.07</v>
      </c>
      <c r="G128" s="3">
        <f t="shared" si="2"/>
        <v>168.07</v>
      </c>
      <c r="H128" s="9">
        <v>188.24</v>
      </c>
      <c r="I128" s="9">
        <f t="shared" si="3"/>
        <v>188.24</v>
      </c>
      <c r="J128" s="11">
        <v>12.000951984292257</v>
      </c>
    </row>
    <row r="129" spans="1:10">
      <c r="A129" s="2" t="s">
        <v>3</v>
      </c>
      <c r="B129" s="4" t="s">
        <v>379</v>
      </c>
      <c r="C129" s="2" t="s">
        <v>380</v>
      </c>
      <c r="D129" s="2" t="s">
        <v>381</v>
      </c>
      <c r="E129" s="3">
        <v>1</v>
      </c>
      <c r="F129" s="3">
        <v>32.69</v>
      </c>
      <c r="G129" s="3">
        <f t="shared" si="2"/>
        <v>32.69</v>
      </c>
      <c r="H129" s="9">
        <v>34.32</v>
      </c>
      <c r="I129" s="9">
        <f t="shared" si="3"/>
        <v>34.32</v>
      </c>
      <c r="J129" s="11">
        <v>4.9862343224227601</v>
      </c>
    </row>
    <row r="130" spans="1:10">
      <c r="A130" s="2" t="s">
        <v>3</v>
      </c>
      <c r="B130" s="4" t="s">
        <v>382</v>
      </c>
      <c r="C130" s="2" t="s">
        <v>383</v>
      </c>
      <c r="D130" s="2" t="s">
        <v>384</v>
      </c>
      <c r="E130" s="3">
        <v>1</v>
      </c>
      <c r="F130" s="3">
        <v>141.83000000000001</v>
      </c>
      <c r="G130" s="3">
        <f t="shared" si="2"/>
        <v>141.83000000000001</v>
      </c>
      <c r="H130" s="9">
        <v>156.02000000000001</v>
      </c>
      <c r="I130" s="9">
        <f t="shared" si="3"/>
        <v>156.02000000000001</v>
      </c>
      <c r="J130" s="11">
        <v>10.004935486145385</v>
      </c>
    </row>
    <row r="131" spans="1:10">
      <c r="A131" s="2" t="s">
        <v>3</v>
      </c>
      <c r="B131" s="4" t="s">
        <v>385</v>
      </c>
      <c r="C131" s="2" t="s">
        <v>386</v>
      </c>
      <c r="D131" s="2" t="s">
        <v>387</v>
      </c>
      <c r="E131" s="3">
        <v>1</v>
      </c>
      <c r="F131" s="3">
        <v>86.02</v>
      </c>
      <c r="G131" s="3">
        <f t="shared" ref="G131:G194" si="4">F131*E131</f>
        <v>86.02</v>
      </c>
      <c r="H131" s="9">
        <v>94.62</v>
      </c>
      <c r="I131" s="9">
        <f t="shared" ref="I131:I194" si="5">H131*E131</f>
        <v>94.62</v>
      </c>
      <c r="J131" s="11">
        <v>9.9976749593117944</v>
      </c>
    </row>
    <row r="132" spans="1:10">
      <c r="A132" s="2" t="s">
        <v>3</v>
      </c>
      <c r="B132" s="4" t="s">
        <v>388</v>
      </c>
      <c r="C132" s="2" t="s">
        <v>389</v>
      </c>
      <c r="D132" s="2" t="s">
        <v>390</v>
      </c>
      <c r="E132" s="3">
        <v>1</v>
      </c>
      <c r="F132" s="3">
        <v>64.400000000000006</v>
      </c>
      <c r="G132" s="3">
        <f t="shared" si="4"/>
        <v>64.400000000000006</v>
      </c>
      <c r="H132" s="9">
        <v>70.83</v>
      </c>
      <c r="I132" s="9">
        <f t="shared" si="5"/>
        <v>70.83</v>
      </c>
      <c r="J132" s="11">
        <v>9.9844720496894297</v>
      </c>
    </row>
    <row r="133" spans="1:10">
      <c r="A133" s="2" t="s">
        <v>3</v>
      </c>
      <c r="B133" s="4" t="s">
        <v>391</v>
      </c>
      <c r="C133" s="2" t="s">
        <v>392</v>
      </c>
      <c r="D133" s="2" t="s">
        <v>393</v>
      </c>
      <c r="E133" s="3">
        <v>1</v>
      </c>
      <c r="F133" s="3">
        <v>28.1</v>
      </c>
      <c r="G133" s="3">
        <f t="shared" si="4"/>
        <v>28.1</v>
      </c>
      <c r="H133" s="9">
        <v>30.91</v>
      </c>
      <c r="I133" s="9">
        <f t="shared" si="5"/>
        <v>30.91</v>
      </c>
      <c r="J133" s="11">
        <v>10</v>
      </c>
    </row>
    <row r="134" spans="1:10">
      <c r="A134" s="2" t="s">
        <v>3</v>
      </c>
      <c r="B134" s="4" t="s">
        <v>394</v>
      </c>
      <c r="C134" s="2" t="s">
        <v>395</v>
      </c>
      <c r="D134" s="2" t="s">
        <v>396</v>
      </c>
      <c r="E134" s="3">
        <v>1</v>
      </c>
      <c r="F134" s="3">
        <v>525.95000000000005</v>
      </c>
      <c r="G134" s="3">
        <f t="shared" si="4"/>
        <v>525.95000000000005</v>
      </c>
      <c r="H134" s="9">
        <v>589.05999999999995</v>
      </c>
      <c r="I134" s="9">
        <f t="shared" si="5"/>
        <v>589.05999999999995</v>
      </c>
      <c r="J134" s="11">
        <v>11.999239471432617</v>
      </c>
    </row>
    <row r="135" spans="1:10">
      <c r="A135" s="2" t="s">
        <v>3</v>
      </c>
      <c r="B135" s="4" t="s">
        <v>397</v>
      </c>
      <c r="C135" s="2" t="s">
        <v>398</v>
      </c>
      <c r="D135" s="2" t="s">
        <v>399</v>
      </c>
      <c r="E135" s="3">
        <v>1</v>
      </c>
      <c r="F135" s="3">
        <v>655.47</v>
      </c>
      <c r="G135" s="3">
        <f t="shared" si="4"/>
        <v>655.47</v>
      </c>
      <c r="H135" s="9">
        <v>734.13</v>
      </c>
      <c r="I135" s="9">
        <f t="shared" si="5"/>
        <v>734.13</v>
      </c>
      <c r="J135" s="11">
        <v>12.000549224220777</v>
      </c>
    </row>
    <row r="136" spans="1:10">
      <c r="A136" s="2" t="s">
        <v>3</v>
      </c>
      <c r="B136" s="4" t="s">
        <v>400</v>
      </c>
      <c r="C136" s="2" t="s">
        <v>401</v>
      </c>
      <c r="D136" s="2" t="s">
        <v>402</v>
      </c>
      <c r="E136" s="3">
        <v>1</v>
      </c>
      <c r="F136" s="3">
        <v>105</v>
      </c>
      <c r="G136" s="3">
        <f t="shared" si="4"/>
        <v>105</v>
      </c>
      <c r="H136" s="9">
        <v>117.6</v>
      </c>
      <c r="I136" s="9">
        <f t="shared" si="5"/>
        <v>117.6</v>
      </c>
      <c r="J136" s="11">
        <v>12</v>
      </c>
    </row>
    <row r="137" spans="1:10">
      <c r="A137" s="2" t="s">
        <v>3</v>
      </c>
      <c r="B137" s="4" t="s">
        <v>403</v>
      </c>
      <c r="C137" s="2" t="s">
        <v>404</v>
      </c>
      <c r="D137" s="2" t="s">
        <v>405</v>
      </c>
      <c r="E137" s="3">
        <v>1</v>
      </c>
      <c r="F137" s="3">
        <v>173.82</v>
      </c>
      <c r="G137" s="3">
        <f t="shared" si="4"/>
        <v>173.82</v>
      </c>
      <c r="H137" s="9">
        <v>194.67</v>
      </c>
      <c r="I137" s="9">
        <f t="shared" si="5"/>
        <v>194.67</v>
      </c>
      <c r="J137" s="11">
        <v>11.995167414566794</v>
      </c>
    </row>
    <row r="138" spans="1:10">
      <c r="A138" s="2" t="s">
        <v>3</v>
      </c>
      <c r="B138" s="4" t="s">
        <v>406</v>
      </c>
      <c r="C138" s="2" t="s">
        <v>407</v>
      </c>
      <c r="D138" s="2" t="s">
        <v>408</v>
      </c>
      <c r="E138" s="3">
        <v>1</v>
      </c>
      <c r="F138" s="3">
        <v>228.98</v>
      </c>
      <c r="G138" s="3">
        <f t="shared" si="4"/>
        <v>228.98</v>
      </c>
      <c r="H138" s="9">
        <v>256.45999999999998</v>
      </c>
      <c r="I138" s="9">
        <f t="shared" si="5"/>
        <v>256.45999999999998</v>
      </c>
      <c r="J138" s="11">
        <v>12.001048126473918</v>
      </c>
    </row>
    <row r="139" spans="1:10">
      <c r="A139" s="2" t="s">
        <v>3</v>
      </c>
      <c r="B139" s="4" t="s">
        <v>409</v>
      </c>
      <c r="C139" s="2" t="s">
        <v>410</v>
      </c>
      <c r="D139" s="2" t="s">
        <v>411</v>
      </c>
      <c r="E139" s="3">
        <v>1</v>
      </c>
      <c r="F139" s="3">
        <v>58.99</v>
      </c>
      <c r="G139" s="3">
        <f t="shared" si="4"/>
        <v>58.99</v>
      </c>
      <c r="H139" s="9">
        <v>66.069999999999993</v>
      </c>
      <c r="I139" s="9">
        <f t="shared" si="5"/>
        <v>66.069999999999993</v>
      </c>
      <c r="J139" s="11">
        <v>12.002034243092027</v>
      </c>
    </row>
    <row r="140" spans="1:10">
      <c r="A140" s="2" t="s">
        <v>3</v>
      </c>
      <c r="B140" s="4" t="s">
        <v>412</v>
      </c>
      <c r="C140" s="2" t="s">
        <v>413</v>
      </c>
      <c r="D140" s="2" t="s">
        <v>414</v>
      </c>
      <c r="E140" s="3">
        <v>1</v>
      </c>
      <c r="F140" s="3">
        <v>136.9</v>
      </c>
      <c r="G140" s="3">
        <f t="shared" si="4"/>
        <v>136.9</v>
      </c>
      <c r="H140" s="9">
        <v>153.33000000000001</v>
      </c>
      <c r="I140" s="9">
        <f t="shared" si="5"/>
        <v>153.33000000000001</v>
      </c>
      <c r="J140" s="11">
        <v>12.001460920379841</v>
      </c>
    </row>
    <row r="141" spans="1:10">
      <c r="A141" s="2" t="s">
        <v>3</v>
      </c>
      <c r="B141" s="4" t="s">
        <v>415</v>
      </c>
      <c r="C141" s="2" t="s">
        <v>416</v>
      </c>
      <c r="D141" s="2" t="s">
        <v>417</v>
      </c>
      <c r="E141" s="3">
        <v>1</v>
      </c>
      <c r="F141" s="3">
        <v>156.22999999999999</v>
      </c>
      <c r="G141" s="3">
        <f t="shared" si="4"/>
        <v>156.22999999999999</v>
      </c>
      <c r="H141" s="9">
        <v>174.97</v>
      </c>
      <c r="I141" s="9">
        <f t="shared" si="5"/>
        <v>174.97</v>
      </c>
      <c r="J141" s="11">
        <v>11.99513537732831</v>
      </c>
    </row>
    <row r="142" spans="1:10">
      <c r="A142" s="2" t="s">
        <v>3</v>
      </c>
      <c r="B142" s="4" t="s">
        <v>418</v>
      </c>
      <c r="C142" s="2" t="s">
        <v>419</v>
      </c>
      <c r="D142" s="2" t="s">
        <v>420</v>
      </c>
      <c r="E142" s="3">
        <v>1</v>
      </c>
      <c r="F142" s="3">
        <v>132.47999999999999</v>
      </c>
      <c r="G142" s="3">
        <f t="shared" si="4"/>
        <v>132.47999999999999</v>
      </c>
      <c r="H142" s="9">
        <v>148.38</v>
      </c>
      <c r="I142" s="9">
        <f t="shared" si="5"/>
        <v>148.38</v>
      </c>
      <c r="J142" s="11">
        <v>12.001811594202906</v>
      </c>
    </row>
    <row r="143" spans="1:10">
      <c r="A143" s="2" t="s">
        <v>3</v>
      </c>
      <c r="B143" s="4" t="s">
        <v>421</v>
      </c>
      <c r="C143" s="2" t="s">
        <v>422</v>
      </c>
      <c r="D143" s="2" t="s">
        <v>423</v>
      </c>
      <c r="E143" s="3">
        <v>1</v>
      </c>
      <c r="F143" s="3">
        <v>151.80000000000001</v>
      </c>
      <c r="G143" s="3">
        <f t="shared" si="4"/>
        <v>151.80000000000001</v>
      </c>
      <c r="H143" s="9">
        <v>170.02</v>
      </c>
      <c r="I143" s="9">
        <f t="shared" si="5"/>
        <v>170.02</v>
      </c>
      <c r="J143" s="11">
        <v>12.002635046113298</v>
      </c>
    </row>
    <row r="144" spans="1:10">
      <c r="A144" s="2" t="s">
        <v>3</v>
      </c>
      <c r="B144" s="4" t="s">
        <v>424</v>
      </c>
      <c r="C144" s="2" t="s">
        <v>425</v>
      </c>
      <c r="D144" s="2" t="s">
        <v>426</v>
      </c>
      <c r="E144" s="3">
        <v>1</v>
      </c>
      <c r="F144" s="3">
        <v>132.32</v>
      </c>
      <c r="G144" s="3">
        <f t="shared" si="4"/>
        <v>132.32</v>
      </c>
      <c r="H144" s="9">
        <v>148.19999999999999</v>
      </c>
      <c r="I144" s="9">
        <f t="shared" si="5"/>
        <v>148.19999999999999</v>
      </c>
      <c r="J144" s="11">
        <v>12.001209189842797</v>
      </c>
    </row>
    <row r="145" spans="1:10">
      <c r="A145" s="2" t="s">
        <v>3</v>
      </c>
      <c r="B145" s="4" t="s">
        <v>427</v>
      </c>
      <c r="C145" s="2" t="s">
        <v>428</v>
      </c>
      <c r="D145" s="2" t="s">
        <v>429</v>
      </c>
      <c r="E145" s="3">
        <v>1</v>
      </c>
      <c r="F145" s="3">
        <v>120.87</v>
      </c>
      <c r="G145" s="3">
        <f t="shared" si="4"/>
        <v>120.87</v>
      </c>
      <c r="H145" s="9">
        <v>135.37</v>
      </c>
      <c r="I145" s="9">
        <f t="shared" si="5"/>
        <v>135.37</v>
      </c>
      <c r="J145" s="11">
        <v>11.996359725324723</v>
      </c>
    </row>
    <row r="146" spans="1:10">
      <c r="A146" s="2" t="s">
        <v>3</v>
      </c>
      <c r="B146" s="4" t="s">
        <v>430</v>
      </c>
      <c r="C146" s="2" t="s">
        <v>431</v>
      </c>
      <c r="D146" s="2" t="s">
        <v>432</v>
      </c>
      <c r="E146" s="3">
        <v>1</v>
      </c>
      <c r="F146" s="3">
        <v>141.08000000000001</v>
      </c>
      <c r="G146" s="3">
        <f t="shared" si="4"/>
        <v>141.08000000000001</v>
      </c>
      <c r="H146" s="9">
        <v>158</v>
      </c>
      <c r="I146" s="9">
        <f t="shared" si="5"/>
        <v>158</v>
      </c>
      <c r="J146" s="11">
        <v>11.993195350155929</v>
      </c>
    </row>
    <row r="147" spans="1:10">
      <c r="A147" s="2" t="s">
        <v>3</v>
      </c>
      <c r="B147" s="4" t="s">
        <v>433</v>
      </c>
      <c r="C147" s="2" t="s">
        <v>434</v>
      </c>
      <c r="D147" s="2" t="s">
        <v>435</v>
      </c>
      <c r="E147" s="3">
        <v>1</v>
      </c>
      <c r="F147" s="3">
        <v>161.28</v>
      </c>
      <c r="G147" s="3">
        <f t="shared" si="4"/>
        <v>161.28</v>
      </c>
      <c r="H147" s="9">
        <v>180.63</v>
      </c>
      <c r="I147" s="9">
        <f t="shared" si="5"/>
        <v>180.63</v>
      </c>
      <c r="J147" s="11">
        <v>11.997767857142861</v>
      </c>
    </row>
    <row r="148" spans="1:10">
      <c r="A148" s="2" t="s">
        <v>3</v>
      </c>
      <c r="B148" s="4" t="s">
        <v>436</v>
      </c>
      <c r="C148" s="2" t="s">
        <v>437</v>
      </c>
      <c r="D148" s="2" t="s">
        <v>438</v>
      </c>
      <c r="E148" s="3">
        <v>1</v>
      </c>
      <c r="F148" s="3">
        <v>428.03</v>
      </c>
      <c r="G148" s="3">
        <f t="shared" si="4"/>
        <v>428.03</v>
      </c>
      <c r="H148" s="9">
        <v>462.27</v>
      </c>
      <c r="I148" s="9">
        <f t="shared" si="5"/>
        <v>462.27</v>
      </c>
      <c r="J148" s="11">
        <v>7.9994392916384385</v>
      </c>
    </row>
    <row r="149" spans="1:10">
      <c r="A149" s="2" t="s">
        <v>3</v>
      </c>
      <c r="B149" s="4" t="s">
        <v>439</v>
      </c>
      <c r="C149" s="2" t="s">
        <v>440</v>
      </c>
      <c r="D149" s="2" t="s">
        <v>441</v>
      </c>
      <c r="E149" s="3">
        <v>1</v>
      </c>
      <c r="F149" s="3">
        <v>328.76</v>
      </c>
      <c r="G149" s="3">
        <f t="shared" si="4"/>
        <v>328.76</v>
      </c>
      <c r="H149" s="9">
        <v>355.06</v>
      </c>
      <c r="I149" s="9">
        <f t="shared" si="5"/>
        <v>355.06</v>
      </c>
      <c r="J149" s="11">
        <v>7.9997566613943292</v>
      </c>
    </row>
    <row r="150" spans="1:10">
      <c r="A150" s="2" t="s">
        <v>3</v>
      </c>
      <c r="B150" s="4" t="s">
        <v>442</v>
      </c>
      <c r="C150" s="2" t="s">
        <v>443</v>
      </c>
      <c r="D150" s="2" t="s">
        <v>444</v>
      </c>
      <c r="E150" s="3">
        <v>1</v>
      </c>
      <c r="F150" s="3">
        <v>350.12</v>
      </c>
      <c r="G150" s="3">
        <f t="shared" si="4"/>
        <v>350.12</v>
      </c>
      <c r="H150" s="9">
        <v>378.14</v>
      </c>
      <c r="I150" s="9">
        <f t="shared" si="5"/>
        <v>378.14</v>
      </c>
      <c r="J150" s="11">
        <v>8.002970410145096</v>
      </c>
    </row>
    <row r="151" spans="1:10">
      <c r="A151" s="2" t="s">
        <v>3</v>
      </c>
      <c r="B151" s="4" t="s">
        <v>445</v>
      </c>
      <c r="C151" s="2" t="s">
        <v>446</v>
      </c>
      <c r="D151" s="2" t="s">
        <v>447</v>
      </c>
      <c r="E151" s="3">
        <v>1</v>
      </c>
      <c r="F151" s="3">
        <v>452.7</v>
      </c>
      <c r="G151" s="3">
        <f t="shared" si="4"/>
        <v>452.7</v>
      </c>
      <c r="H151" s="9">
        <v>488.91</v>
      </c>
      <c r="I151" s="9">
        <f t="shared" si="5"/>
        <v>488.91</v>
      </c>
      <c r="J151" s="11">
        <v>7.998674618952947</v>
      </c>
    </row>
    <row r="152" spans="1:10">
      <c r="A152" s="2" t="s">
        <v>3</v>
      </c>
      <c r="B152" s="4" t="s">
        <v>448</v>
      </c>
      <c r="C152" s="2" t="s">
        <v>449</v>
      </c>
      <c r="D152" s="2" t="s">
        <v>450</v>
      </c>
      <c r="E152" s="3">
        <v>1</v>
      </c>
      <c r="F152" s="3">
        <v>148.97</v>
      </c>
      <c r="G152" s="3">
        <f t="shared" si="4"/>
        <v>148.97</v>
      </c>
      <c r="H152" s="9">
        <v>160.88</v>
      </c>
      <c r="I152" s="9">
        <f t="shared" si="5"/>
        <v>160.88</v>
      </c>
      <c r="J152" s="11">
        <v>7.9948983016714834</v>
      </c>
    </row>
    <row r="153" spans="1:10">
      <c r="A153" s="2" t="s">
        <v>3</v>
      </c>
      <c r="B153" s="4" t="s">
        <v>451</v>
      </c>
      <c r="C153" s="2" t="s">
        <v>452</v>
      </c>
      <c r="D153" s="2" t="s">
        <v>453</v>
      </c>
      <c r="E153" s="3">
        <v>1</v>
      </c>
      <c r="F153" s="3">
        <v>398.25</v>
      </c>
      <c r="G153" s="3">
        <f t="shared" si="4"/>
        <v>398.25</v>
      </c>
      <c r="H153" s="9">
        <v>430.11</v>
      </c>
      <c r="I153" s="9">
        <f t="shared" si="5"/>
        <v>430.11</v>
      </c>
      <c r="J153" s="11">
        <v>8</v>
      </c>
    </row>
    <row r="154" spans="1:10">
      <c r="A154" s="2" t="s">
        <v>3</v>
      </c>
      <c r="B154" s="4" t="s">
        <v>454</v>
      </c>
      <c r="C154" s="2" t="s">
        <v>455</v>
      </c>
      <c r="D154" s="2" t="s">
        <v>456</v>
      </c>
      <c r="E154" s="3">
        <v>1</v>
      </c>
      <c r="F154" s="3">
        <v>1166.98</v>
      </c>
      <c r="G154" s="3">
        <f t="shared" si="4"/>
        <v>1166.98</v>
      </c>
      <c r="H154" s="9">
        <v>1307.02</v>
      </c>
      <c r="I154" s="9">
        <f t="shared" si="5"/>
        <v>1307.02</v>
      </c>
      <c r="J154" s="11">
        <v>12.000205659051574</v>
      </c>
    </row>
    <row r="155" spans="1:10">
      <c r="A155" s="2" t="s">
        <v>3</v>
      </c>
      <c r="B155" s="4" t="s">
        <v>457</v>
      </c>
      <c r="C155" s="2" t="s">
        <v>458</v>
      </c>
      <c r="D155" s="2" t="s">
        <v>459</v>
      </c>
      <c r="E155" s="3">
        <v>1</v>
      </c>
      <c r="F155" s="3">
        <v>1310.0999999999999</v>
      </c>
      <c r="G155" s="3">
        <f t="shared" si="4"/>
        <v>1310.0999999999999</v>
      </c>
      <c r="H155" s="9">
        <v>1467.31</v>
      </c>
      <c r="I155" s="9">
        <f t="shared" si="5"/>
        <v>1467.31</v>
      </c>
      <c r="J155" s="11">
        <v>11.999847339897727</v>
      </c>
    </row>
    <row r="156" spans="1:10">
      <c r="A156" s="2" t="s">
        <v>3</v>
      </c>
      <c r="B156" s="4" t="s">
        <v>460</v>
      </c>
      <c r="C156" s="2" t="s">
        <v>461</v>
      </c>
      <c r="D156" s="2" t="s">
        <v>462</v>
      </c>
      <c r="E156" s="3">
        <v>1</v>
      </c>
      <c r="F156" s="3">
        <v>1511.99</v>
      </c>
      <c r="G156" s="3">
        <f t="shared" si="4"/>
        <v>1511.99</v>
      </c>
      <c r="H156" s="9">
        <v>1693.43</v>
      </c>
      <c r="I156" s="9">
        <f t="shared" si="5"/>
        <v>1693.43</v>
      </c>
      <c r="J156" s="11">
        <v>12.000079365604265</v>
      </c>
    </row>
    <row r="157" spans="1:10">
      <c r="A157" s="2" t="s">
        <v>3</v>
      </c>
      <c r="B157" s="4" t="s">
        <v>463</v>
      </c>
      <c r="C157" s="2" t="s">
        <v>464</v>
      </c>
      <c r="D157" s="2" t="s">
        <v>465</v>
      </c>
      <c r="E157" s="3">
        <v>1</v>
      </c>
      <c r="F157" s="3">
        <v>550.66999999999996</v>
      </c>
      <c r="G157" s="3">
        <f t="shared" si="4"/>
        <v>550.66999999999996</v>
      </c>
      <c r="H157" s="9">
        <v>616.75</v>
      </c>
      <c r="I157" s="9">
        <f t="shared" si="5"/>
        <v>616.75</v>
      </c>
      <c r="J157" s="11">
        <v>11.999927361214532</v>
      </c>
    </row>
    <row r="158" spans="1:10">
      <c r="A158" s="2" t="s">
        <v>3</v>
      </c>
      <c r="B158" s="4" t="s">
        <v>466</v>
      </c>
      <c r="C158" s="2" t="s">
        <v>467</v>
      </c>
      <c r="D158" s="2" t="s">
        <v>468</v>
      </c>
      <c r="E158" s="3">
        <v>1</v>
      </c>
      <c r="F158" s="3">
        <v>621.73</v>
      </c>
      <c r="G158" s="3">
        <f t="shared" si="4"/>
        <v>621.73</v>
      </c>
      <c r="H158" s="9">
        <v>696.33</v>
      </c>
      <c r="I158" s="9">
        <f t="shared" si="5"/>
        <v>696.33</v>
      </c>
      <c r="J158" s="11">
        <v>11.998777604426351</v>
      </c>
    </row>
    <row r="159" spans="1:10">
      <c r="A159" s="2" t="s">
        <v>3</v>
      </c>
      <c r="B159" s="4" t="s">
        <v>469</v>
      </c>
      <c r="C159" s="2" t="s">
        <v>470</v>
      </c>
      <c r="D159" s="2" t="s">
        <v>471</v>
      </c>
      <c r="E159" s="3">
        <v>1</v>
      </c>
      <c r="F159" s="3">
        <v>728.56</v>
      </c>
      <c r="G159" s="3">
        <f t="shared" si="4"/>
        <v>728.56</v>
      </c>
      <c r="H159" s="9">
        <v>815.99</v>
      </c>
      <c r="I159" s="9">
        <f t="shared" si="5"/>
        <v>815.99</v>
      </c>
      <c r="J159" s="11">
        <v>12.000384319754048</v>
      </c>
    </row>
    <row r="160" spans="1:10">
      <c r="A160" s="2" t="s">
        <v>3</v>
      </c>
      <c r="B160" s="4" t="s">
        <v>472</v>
      </c>
      <c r="C160" s="2" t="s">
        <v>473</v>
      </c>
      <c r="D160" s="2" t="s">
        <v>474</v>
      </c>
      <c r="E160" s="3">
        <v>1</v>
      </c>
      <c r="F160" s="3">
        <v>579.1</v>
      </c>
      <c r="G160" s="3">
        <f t="shared" si="4"/>
        <v>579.1</v>
      </c>
      <c r="H160" s="9">
        <v>648.59</v>
      </c>
      <c r="I160" s="9">
        <f t="shared" si="5"/>
        <v>648.59</v>
      </c>
      <c r="J160" s="11">
        <v>11.999654636504914</v>
      </c>
    </row>
    <row r="161" spans="1:10">
      <c r="A161" s="2" t="s">
        <v>3</v>
      </c>
      <c r="B161" s="4" t="s">
        <v>475</v>
      </c>
      <c r="C161" s="2" t="s">
        <v>476</v>
      </c>
      <c r="D161" s="2" t="s">
        <v>477</v>
      </c>
      <c r="E161" s="3">
        <v>1</v>
      </c>
      <c r="F161" s="3">
        <v>599.84</v>
      </c>
      <c r="G161" s="3">
        <f t="shared" si="4"/>
        <v>599.84</v>
      </c>
      <c r="H161" s="9">
        <v>671.82</v>
      </c>
      <c r="I161" s="9">
        <f t="shared" si="5"/>
        <v>671.82</v>
      </c>
      <c r="J161" s="11">
        <v>11.999866631101625</v>
      </c>
    </row>
    <row r="162" spans="1:10">
      <c r="A162" s="2" t="s">
        <v>3</v>
      </c>
      <c r="B162" s="4" t="s">
        <v>478</v>
      </c>
      <c r="C162" s="2" t="s">
        <v>479</v>
      </c>
      <c r="D162" s="2" t="s">
        <v>480</v>
      </c>
      <c r="E162" s="3">
        <v>1</v>
      </c>
      <c r="F162" s="3">
        <v>877.32</v>
      </c>
      <c r="G162" s="3">
        <f t="shared" si="4"/>
        <v>877.32</v>
      </c>
      <c r="H162" s="9">
        <v>982.59</v>
      </c>
      <c r="I162" s="9">
        <f t="shared" si="5"/>
        <v>982.59</v>
      </c>
      <c r="J162" s="11">
        <v>11.999042538640396</v>
      </c>
    </row>
    <row r="163" spans="1:10">
      <c r="A163" s="2" t="s">
        <v>3</v>
      </c>
      <c r="B163" s="4" t="s">
        <v>481</v>
      </c>
      <c r="C163" s="2" t="s">
        <v>482</v>
      </c>
      <c r="D163" s="2" t="s">
        <v>483</v>
      </c>
      <c r="E163" s="3">
        <v>1</v>
      </c>
      <c r="F163" s="3">
        <v>1212.24</v>
      </c>
      <c r="G163" s="3">
        <f t="shared" si="4"/>
        <v>1212.24</v>
      </c>
      <c r="H163" s="9">
        <v>1357.7</v>
      </c>
      <c r="I163" s="9">
        <f t="shared" si="5"/>
        <v>1357.7</v>
      </c>
      <c r="J163" s="11">
        <v>11.999274071141031</v>
      </c>
    </row>
    <row r="164" spans="1:10">
      <c r="A164" s="2" t="s">
        <v>3</v>
      </c>
      <c r="B164" s="4" t="s">
        <v>484</v>
      </c>
      <c r="C164" s="2" t="s">
        <v>485</v>
      </c>
      <c r="D164" s="2" t="s">
        <v>486</v>
      </c>
      <c r="E164" s="3">
        <v>1</v>
      </c>
      <c r="F164" s="3">
        <v>1618.15</v>
      </c>
      <c r="G164" s="3">
        <f t="shared" si="4"/>
        <v>1618.15</v>
      </c>
      <c r="H164" s="9">
        <v>1812.33</v>
      </c>
      <c r="I164" s="9">
        <f t="shared" si="5"/>
        <v>1812.33</v>
      </c>
      <c r="J164" s="11">
        <v>12.000123597935911</v>
      </c>
    </row>
    <row r="165" spans="1:10">
      <c r="A165" s="2" t="s">
        <v>3</v>
      </c>
      <c r="B165" s="4" t="s">
        <v>487</v>
      </c>
      <c r="C165" s="2" t="s">
        <v>488</v>
      </c>
      <c r="D165" s="2" t="s">
        <v>489</v>
      </c>
      <c r="E165" s="3">
        <v>1</v>
      </c>
      <c r="F165" s="3">
        <v>2059.34</v>
      </c>
      <c r="G165" s="3">
        <f t="shared" si="4"/>
        <v>2059.34</v>
      </c>
      <c r="H165" s="9">
        <v>2306.46</v>
      </c>
      <c r="I165" s="9">
        <f t="shared" si="5"/>
        <v>2306.46</v>
      </c>
      <c r="J165" s="11">
        <v>11.999961152602282</v>
      </c>
    </row>
    <row r="166" spans="1:10">
      <c r="A166" s="2" t="s">
        <v>3</v>
      </c>
      <c r="B166" s="4" t="s">
        <v>490</v>
      </c>
      <c r="C166" s="2" t="s">
        <v>491</v>
      </c>
      <c r="D166" s="2" t="s">
        <v>492</v>
      </c>
      <c r="E166" s="3">
        <v>1</v>
      </c>
      <c r="F166" s="3">
        <v>2087.5700000000002</v>
      </c>
      <c r="G166" s="3">
        <f t="shared" si="4"/>
        <v>2087.5700000000002</v>
      </c>
      <c r="H166" s="9">
        <v>2338.08</v>
      </c>
      <c r="I166" s="9">
        <f t="shared" si="5"/>
        <v>2338.08</v>
      </c>
      <c r="J166" s="11">
        <v>12.00007664413647</v>
      </c>
    </row>
    <row r="167" spans="1:10">
      <c r="A167" s="2" t="s">
        <v>3</v>
      </c>
      <c r="B167" s="4" t="s">
        <v>493</v>
      </c>
      <c r="C167" s="2" t="s">
        <v>494</v>
      </c>
      <c r="D167" s="2" t="s">
        <v>495</v>
      </c>
      <c r="E167" s="3">
        <v>1</v>
      </c>
      <c r="F167" s="3">
        <v>45.7</v>
      </c>
      <c r="G167" s="3">
        <f t="shared" si="4"/>
        <v>45.7</v>
      </c>
      <c r="H167" s="9">
        <v>50.26</v>
      </c>
      <c r="I167" s="9">
        <f t="shared" si="5"/>
        <v>50.26</v>
      </c>
      <c r="J167" s="11">
        <v>9.9781181619255932</v>
      </c>
    </row>
    <row r="168" spans="1:10">
      <c r="A168" s="2" t="s">
        <v>3</v>
      </c>
      <c r="B168" s="4" t="s">
        <v>496</v>
      </c>
      <c r="C168" s="2" t="s">
        <v>497</v>
      </c>
      <c r="D168" s="2" t="s">
        <v>498</v>
      </c>
      <c r="E168" s="3">
        <v>1</v>
      </c>
      <c r="F168" s="3">
        <v>212.16</v>
      </c>
      <c r="G168" s="3">
        <f t="shared" si="4"/>
        <v>212.16</v>
      </c>
      <c r="H168" s="9">
        <v>222.77</v>
      </c>
      <c r="I168" s="9">
        <f t="shared" si="5"/>
        <v>222.77</v>
      </c>
      <c r="J168" s="11">
        <v>5.0009426847662155</v>
      </c>
    </row>
    <row r="169" spans="1:10">
      <c r="A169" s="2" t="s">
        <v>3</v>
      </c>
      <c r="B169" s="4" t="s">
        <v>499</v>
      </c>
      <c r="C169" s="2" t="s">
        <v>500</v>
      </c>
      <c r="D169" s="2" t="s">
        <v>501</v>
      </c>
      <c r="E169" s="3">
        <v>1</v>
      </c>
      <c r="F169" s="3">
        <v>212.16</v>
      </c>
      <c r="G169" s="3">
        <f t="shared" si="4"/>
        <v>212.16</v>
      </c>
      <c r="H169" s="9">
        <v>222.77</v>
      </c>
      <c r="I169" s="9">
        <f t="shared" si="5"/>
        <v>222.77</v>
      </c>
      <c r="J169" s="11">
        <v>5.0009426847662155</v>
      </c>
    </row>
    <row r="170" spans="1:10">
      <c r="A170" s="2" t="s">
        <v>3</v>
      </c>
      <c r="B170" s="4" t="s">
        <v>502</v>
      </c>
      <c r="C170" s="2" t="s">
        <v>503</v>
      </c>
      <c r="D170" s="2" t="s">
        <v>504</v>
      </c>
      <c r="E170" s="3">
        <v>1</v>
      </c>
      <c r="F170" s="3">
        <v>212.16</v>
      </c>
      <c r="G170" s="3">
        <f t="shared" si="4"/>
        <v>212.16</v>
      </c>
      <c r="H170" s="9">
        <v>222.77</v>
      </c>
      <c r="I170" s="9">
        <f t="shared" si="5"/>
        <v>222.77</v>
      </c>
      <c r="J170" s="11">
        <v>5.0009426847662155</v>
      </c>
    </row>
    <row r="171" spans="1:10">
      <c r="A171" s="2" t="s">
        <v>3</v>
      </c>
      <c r="B171" s="4" t="s">
        <v>505</v>
      </c>
      <c r="C171" s="2" t="s">
        <v>506</v>
      </c>
      <c r="D171" s="2" t="s">
        <v>507</v>
      </c>
      <c r="E171" s="3">
        <v>1</v>
      </c>
      <c r="F171" s="3">
        <v>212.16</v>
      </c>
      <c r="G171" s="3">
        <f t="shared" si="4"/>
        <v>212.16</v>
      </c>
      <c r="H171" s="9">
        <v>222.77</v>
      </c>
      <c r="I171" s="9">
        <f t="shared" si="5"/>
        <v>222.77</v>
      </c>
      <c r="J171" s="11">
        <v>5.0009426847662155</v>
      </c>
    </row>
    <row r="172" spans="1:10">
      <c r="A172" s="2" t="s">
        <v>3</v>
      </c>
      <c r="B172" s="4" t="s">
        <v>508</v>
      </c>
      <c r="C172" s="2" t="s">
        <v>509</v>
      </c>
      <c r="D172" s="2" t="s">
        <v>510</v>
      </c>
      <c r="E172" s="3">
        <v>1</v>
      </c>
      <c r="F172" s="3">
        <v>252.16</v>
      </c>
      <c r="G172" s="3">
        <f t="shared" si="4"/>
        <v>252.16</v>
      </c>
      <c r="H172" s="9">
        <v>264.77</v>
      </c>
      <c r="I172" s="9">
        <f t="shared" si="5"/>
        <v>264.77</v>
      </c>
      <c r="J172" s="11">
        <v>5.0007931472081282</v>
      </c>
    </row>
    <row r="173" spans="1:10">
      <c r="A173" s="2" t="s">
        <v>3</v>
      </c>
      <c r="B173" s="4" t="s">
        <v>511</v>
      </c>
      <c r="C173" s="2" t="s">
        <v>512</v>
      </c>
      <c r="D173" s="2" t="s">
        <v>513</v>
      </c>
      <c r="E173" s="3">
        <v>1</v>
      </c>
      <c r="F173" s="3">
        <v>252.16</v>
      </c>
      <c r="G173" s="3">
        <f t="shared" si="4"/>
        <v>252.16</v>
      </c>
      <c r="H173" s="9">
        <v>264.77</v>
      </c>
      <c r="I173" s="9">
        <f t="shared" si="5"/>
        <v>264.77</v>
      </c>
      <c r="J173" s="11">
        <v>5.0007931472081282</v>
      </c>
    </row>
    <row r="174" spans="1:10">
      <c r="A174" s="2" t="s">
        <v>3</v>
      </c>
      <c r="B174" s="4" t="s">
        <v>514</v>
      </c>
      <c r="C174" s="2" t="s">
        <v>515</v>
      </c>
      <c r="D174" s="2" t="s">
        <v>516</v>
      </c>
      <c r="E174" s="3">
        <v>1</v>
      </c>
      <c r="F174" s="3">
        <v>445.54</v>
      </c>
      <c r="G174" s="3">
        <f t="shared" si="4"/>
        <v>445.54</v>
      </c>
      <c r="H174" s="9">
        <v>467.82</v>
      </c>
      <c r="I174" s="9">
        <f t="shared" si="5"/>
        <v>467.82</v>
      </c>
      <c r="J174" s="11">
        <v>5.0006733402163661</v>
      </c>
    </row>
    <row r="175" spans="1:10">
      <c r="A175" s="2" t="s">
        <v>3</v>
      </c>
      <c r="B175" s="4" t="s">
        <v>517</v>
      </c>
      <c r="C175" s="2" t="s">
        <v>518</v>
      </c>
      <c r="D175" s="2" t="s">
        <v>519</v>
      </c>
      <c r="E175" s="3">
        <v>1</v>
      </c>
      <c r="F175" s="3">
        <v>390.12</v>
      </c>
      <c r="G175" s="3">
        <f t="shared" si="4"/>
        <v>390.12</v>
      </c>
      <c r="H175" s="9">
        <v>436.93</v>
      </c>
      <c r="I175" s="9">
        <f t="shared" si="5"/>
        <v>436.93</v>
      </c>
      <c r="J175" s="11">
        <v>11.998872141905053</v>
      </c>
    </row>
    <row r="176" spans="1:10">
      <c r="A176" s="2" t="s">
        <v>3</v>
      </c>
      <c r="B176" s="4" t="s">
        <v>520</v>
      </c>
      <c r="C176" s="2" t="s">
        <v>521</v>
      </c>
      <c r="D176" s="2" t="s">
        <v>522</v>
      </c>
      <c r="E176" s="3">
        <v>1</v>
      </c>
      <c r="F176" s="3">
        <v>454.4</v>
      </c>
      <c r="G176" s="3">
        <f t="shared" si="4"/>
        <v>454.4</v>
      </c>
      <c r="H176" s="9">
        <v>508.94</v>
      </c>
      <c r="I176" s="9">
        <f t="shared" si="5"/>
        <v>508.94</v>
      </c>
      <c r="J176" s="11">
        <v>12.002640845070431</v>
      </c>
    </row>
    <row r="177" spans="1:10">
      <c r="A177" s="2" t="s">
        <v>3</v>
      </c>
      <c r="B177" s="4" t="s">
        <v>523</v>
      </c>
      <c r="C177" s="2" t="s">
        <v>524</v>
      </c>
      <c r="D177" s="2" t="s">
        <v>525</v>
      </c>
      <c r="E177" s="3">
        <v>1</v>
      </c>
      <c r="F177" s="3">
        <v>646.14</v>
      </c>
      <c r="G177" s="3">
        <f t="shared" si="4"/>
        <v>646.14</v>
      </c>
      <c r="H177" s="9">
        <v>723.67</v>
      </c>
      <c r="I177" s="9">
        <f t="shared" si="5"/>
        <v>723.67</v>
      </c>
      <c r="J177" s="11">
        <v>11.998947596496123</v>
      </c>
    </row>
    <row r="178" spans="1:10">
      <c r="A178" s="2" t="s">
        <v>3</v>
      </c>
      <c r="B178" s="4" t="s">
        <v>526</v>
      </c>
      <c r="C178" s="2" t="s">
        <v>527</v>
      </c>
      <c r="D178" s="2" t="s">
        <v>528</v>
      </c>
      <c r="E178" s="3">
        <v>1</v>
      </c>
      <c r="F178" s="3">
        <v>219.47</v>
      </c>
      <c r="G178" s="3">
        <f t="shared" si="4"/>
        <v>219.47</v>
      </c>
      <c r="H178" s="9">
        <v>245.81</v>
      </c>
      <c r="I178" s="9">
        <f t="shared" si="5"/>
        <v>245.81</v>
      </c>
      <c r="J178" s="11">
        <v>12.001640315305053</v>
      </c>
    </row>
    <row r="179" spans="1:10">
      <c r="A179" s="2" t="s">
        <v>3</v>
      </c>
      <c r="B179" s="4" t="s">
        <v>529</v>
      </c>
      <c r="C179" s="2" t="s">
        <v>530</v>
      </c>
      <c r="D179" s="2" t="s">
        <v>531</v>
      </c>
      <c r="E179" s="3">
        <v>1</v>
      </c>
      <c r="F179" s="3">
        <v>70.94</v>
      </c>
      <c r="G179" s="3">
        <f t="shared" si="4"/>
        <v>70.94</v>
      </c>
      <c r="H179" s="9">
        <v>78.03</v>
      </c>
      <c r="I179" s="9">
        <f t="shared" si="5"/>
        <v>78.03</v>
      </c>
      <c r="J179" s="11">
        <v>9.9943614321962286</v>
      </c>
    </row>
    <row r="180" spans="1:10">
      <c r="A180" s="2" t="s">
        <v>3</v>
      </c>
      <c r="B180" s="4" t="s">
        <v>532</v>
      </c>
      <c r="C180" s="2" t="s">
        <v>533</v>
      </c>
      <c r="D180" s="2" t="s">
        <v>534</v>
      </c>
      <c r="E180" s="3">
        <v>1</v>
      </c>
      <c r="F180" s="3">
        <v>1934.93</v>
      </c>
      <c r="G180" s="3">
        <f t="shared" si="4"/>
        <v>1934.93</v>
      </c>
      <c r="H180" s="9">
        <v>2089.7199999999998</v>
      </c>
      <c r="I180" s="9">
        <f t="shared" si="5"/>
        <v>2089.7199999999998</v>
      </c>
      <c r="J180" s="11">
        <v>7.9997726015928095</v>
      </c>
    </row>
    <row r="181" spans="1:10">
      <c r="A181" s="2" t="s">
        <v>3</v>
      </c>
      <c r="B181" s="4" t="s">
        <v>535</v>
      </c>
      <c r="C181" s="2" t="s">
        <v>536</v>
      </c>
      <c r="D181" s="2" t="s">
        <v>537</v>
      </c>
      <c r="E181" s="3">
        <v>1</v>
      </c>
      <c r="F181" s="3">
        <v>1493.71</v>
      </c>
      <c r="G181" s="3">
        <f t="shared" si="4"/>
        <v>1493.71</v>
      </c>
      <c r="H181" s="9">
        <v>1613.21</v>
      </c>
      <c r="I181" s="9">
        <f t="shared" si="5"/>
        <v>1613.21</v>
      </c>
      <c r="J181" s="11">
        <v>8.0002142316781715</v>
      </c>
    </row>
    <row r="182" spans="1:10">
      <c r="A182" s="2" t="s">
        <v>3</v>
      </c>
      <c r="B182" s="4" t="s">
        <v>538</v>
      </c>
      <c r="C182" s="2" t="s">
        <v>539</v>
      </c>
      <c r="D182" s="2" t="s">
        <v>540</v>
      </c>
      <c r="E182" s="3">
        <v>1</v>
      </c>
      <c r="F182" s="3">
        <v>742.04</v>
      </c>
      <c r="G182" s="3">
        <f t="shared" si="4"/>
        <v>742.04</v>
      </c>
      <c r="H182" s="9">
        <v>801.4</v>
      </c>
      <c r="I182" s="9">
        <f t="shared" si="5"/>
        <v>801.4</v>
      </c>
      <c r="J182" s="11">
        <v>7.9995687564012741</v>
      </c>
    </row>
    <row r="183" spans="1:10">
      <c r="A183" s="2" t="s">
        <v>3</v>
      </c>
      <c r="B183" s="4" t="s">
        <v>541</v>
      </c>
      <c r="C183" s="2" t="s">
        <v>542</v>
      </c>
      <c r="D183" s="2" t="s">
        <v>543</v>
      </c>
      <c r="E183" s="3">
        <v>1</v>
      </c>
      <c r="F183" s="3">
        <v>705.47</v>
      </c>
      <c r="G183" s="3">
        <f t="shared" si="4"/>
        <v>705.47</v>
      </c>
      <c r="H183" s="9">
        <v>761.91</v>
      </c>
      <c r="I183" s="9">
        <f t="shared" si="5"/>
        <v>761.91</v>
      </c>
      <c r="J183" s="11">
        <v>8.0003401987327578</v>
      </c>
    </row>
    <row r="184" spans="1:10">
      <c r="A184" s="2" t="s">
        <v>3</v>
      </c>
      <c r="B184" s="4" t="s">
        <v>544</v>
      </c>
      <c r="C184" s="2" t="s">
        <v>545</v>
      </c>
      <c r="D184" s="2" t="s">
        <v>546</v>
      </c>
      <c r="E184" s="3">
        <v>1</v>
      </c>
      <c r="F184" s="3">
        <v>472.44</v>
      </c>
      <c r="G184" s="3">
        <f t="shared" si="4"/>
        <v>472.44</v>
      </c>
      <c r="H184" s="9">
        <v>510.24</v>
      </c>
      <c r="I184" s="9">
        <f t="shared" si="5"/>
        <v>510.24</v>
      </c>
      <c r="J184" s="11">
        <v>8.0010160020320029</v>
      </c>
    </row>
    <row r="185" spans="1:10">
      <c r="A185" s="2" t="s">
        <v>3</v>
      </c>
      <c r="B185" s="4" t="s">
        <v>547</v>
      </c>
      <c r="C185" s="2" t="s">
        <v>548</v>
      </c>
      <c r="D185" s="2" t="s">
        <v>549</v>
      </c>
      <c r="E185" s="3">
        <v>1</v>
      </c>
      <c r="F185" s="3">
        <v>250.79</v>
      </c>
      <c r="G185" s="3">
        <f t="shared" si="4"/>
        <v>250.79</v>
      </c>
      <c r="H185" s="9">
        <v>270.86</v>
      </c>
      <c r="I185" s="9">
        <f t="shared" si="5"/>
        <v>270.86</v>
      </c>
      <c r="J185" s="11">
        <v>8.0027114318752837</v>
      </c>
    </row>
    <row r="186" spans="1:10">
      <c r="A186" s="2" t="s">
        <v>3</v>
      </c>
      <c r="B186" s="4" t="s">
        <v>550</v>
      </c>
      <c r="C186" s="2" t="s">
        <v>551</v>
      </c>
      <c r="D186" s="2" t="s">
        <v>552</v>
      </c>
      <c r="E186" s="3">
        <v>1</v>
      </c>
      <c r="F186" s="3">
        <v>461.44</v>
      </c>
      <c r="G186" s="3">
        <f t="shared" si="4"/>
        <v>461.44</v>
      </c>
      <c r="H186" s="9">
        <v>516.82000000000005</v>
      </c>
      <c r="I186" s="9">
        <f t="shared" si="5"/>
        <v>516.82000000000005</v>
      </c>
      <c r="J186" s="11">
        <v>12.001560332871023</v>
      </c>
    </row>
    <row r="187" spans="1:10">
      <c r="A187" s="2" t="s">
        <v>3</v>
      </c>
      <c r="B187" s="4" t="s">
        <v>553</v>
      </c>
      <c r="C187" s="2" t="s">
        <v>554</v>
      </c>
      <c r="D187" s="2" t="s">
        <v>555</v>
      </c>
      <c r="E187" s="3">
        <v>1</v>
      </c>
      <c r="F187" s="3">
        <v>636.36</v>
      </c>
      <c r="G187" s="3">
        <f t="shared" si="4"/>
        <v>636.36</v>
      </c>
      <c r="H187" s="9">
        <v>712.73</v>
      </c>
      <c r="I187" s="9">
        <f t="shared" si="5"/>
        <v>712.73</v>
      </c>
      <c r="J187" s="11">
        <v>12.001068577534724</v>
      </c>
    </row>
    <row r="188" spans="1:10">
      <c r="A188" s="2" t="s">
        <v>3</v>
      </c>
      <c r="B188" s="4" t="s">
        <v>556</v>
      </c>
      <c r="C188" s="2" t="s">
        <v>557</v>
      </c>
      <c r="D188" s="2" t="s">
        <v>558</v>
      </c>
      <c r="E188" s="3">
        <v>1</v>
      </c>
      <c r="F188" s="3">
        <v>843.04</v>
      </c>
      <c r="G188" s="3">
        <f t="shared" si="4"/>
        <v>843.04</v>
      </c>
      <c r="H188" s="9">
        <v>944.21</v>
      </c>
      <c r="I188" s="9">
        <f t="shared" si="5"/>
        <v>944.21</v>
      </c>
      <c r="J188" s="11">
        <v>12.000616815334979</v>
      </c>
    </row>
    <row r="189" spans="1:10">
      <c r="A189" s="2" t="s">
        <v>3</v>
      </c>
      <c r="B189" s="4" t="s">
        <v>559</v>
      </c>
      <c r="C189" s="2" t="s">
        <v>560</v>
      </c>
      <c r="D189" s="2" t="s">
        <v>561</v>
      </c>
      <c r="E189" s="3">
        <v>1</v>
      </c>
      <c r="F189" s="3">
        <v>449.16</v>
      </c>
      <c r="G189" s="3">
        <f t="shared" si="4"/>
        <v>449.16</v>
      </c>
      <c r="H189" s="9">
        <v>503.06</v>
      </c>
      <c r="I189" s="9">
        <f t="shared" si="5"/>
        <v>503.06</v>
      </c>
      <c r="J189" s="11">
        <v>12.000178110250232</v>
      </c>
    </row>
    <row r="190" spans="1:10">
      <c r="A190" s="2" t="s">
        <v>3</v>
      </c>
      <c r="B190" s="4" t="s">
        <v>562</v>
      </c>
      <c r="C190" s="2" t="s">
        <v>563</v>
      </c>
      <c r="D190" s="2" t="s">
        <v>564</v>
      </c>
      <c r="E190" s="3">
        <v>1</v>
      </c>
      <c r="F190" s="3">
        <v>449.16</v>
      </c>
      <c r="G190" s="3">
        <f t="shared" si="4"/>
        <v>449.16</v>
      </c>
      <c r="H190" s="9">
        <v>503.06</v>
      </c>
      <c r="I190" s="9">
        <f t="shared" si="5"/>
        <v>503.06</v>
      </c>
      <c r="J190" s="11">
        <v>12.000178110250232</v>
      </c>
    </row>
    <row r="191" spans="1:10">
      <c r="A191" s="2" t="s">
        <v>3</v>
      </c>
      <c r="B191" s="4" t="s">
        <v>565</v>
      </c>
      <c r="C191" s="2" t="s">
        <v>566</v>
      </c>
      <c r="D191" s="2" t="s">
        <v>567</v>
      </c>
      <c r="E191" s="3">
        <v>1</v>
      </c>
      <c r="F191" s="3">
        <v>449.16</v>
      </c>
      <c r="G191" s="3">
        <f t="shared" si="4"/>
        <v>449.16</v>
      </c>
      <c r="H191" s="9">
        <v>503.06</v>
      </c>
      <c r="I191" s="9">
        <f t="shared" si="5"/>
        <v>503.06</v>
      </c>
      <c r="J191" s="11">
        <v>12.000178110250232</v>
      </c>
    </row>
    <row r="192" spans="1:10">
      <c r="A192" s="2" t="s">
        <v>3</v>
      </c>
      <c r="B192" s="4" t="s">
        <v>568</v>
      </c>
      <c r="C192" s="2" t="s">
        <v>569</v>
      </c>
      <c r="D192" s="2" t="s">
        <v>570</v>
      </c>
      <c r="E192" s="3">
        <v>1</v>
      </c>
      <c r="F192" s="3">
        <v>626.89</v>
      </c>
      <c r="G192" s="3">
        <f t="shared" si="4"/>
        <v>626.89</v>
      </c>
      <c r="H192" s="9">
        <v>702.11</v>
      </c>
      <c r="I192" s="9">
        <f t="shared" si="5"/>
        <v>702.11</v>
      </c>
      <c r="J192" s="11">
        <v>11.998915280192705</v>
      </c>
    </row>
    <row r="193" spans="1:10">
      <c r="A193" s="2" t="s">
        <v>3</v>
      </c>
      <c r="B193" s="4" t="s">
        <v>571</v>
      </c>
      <c r="C193" s="2" t="s">
        <v>572</v>
      </c>
      <c r="D193" s="2" t="s">
        <v>573</v>
      </c>
      <c r="E193" s="3">
        <v>1</v>
      </c>
      <c r="F193" s="3">
        <v>626.89</v>
      </c>
      <c r="G193" s="3">
        <f t="shared" si="4"/>
        <v>626.89</v>
      </c>
      <c r="H193" s="9">
        <v>702.11</v>
      </c>
      <c r="I193" s="9">
        <f t="shared" si="5"/>
        <v>702.11</v>
      </c>
      <c r="J193" s="11">
        <v>11.998915280192705</v>
      </c>
    </row>
    <row r="194" spans="1:10">
      <c r="A194" s="2" t="s">
        <v>3</v>
      </c>
      <c r="B194" s="4" t="s">
        <v>574</v>
      </c>
      <c r="C194" s="2" t="s">
        <v>575</v>
      </c>
      <c r="D194" s="2" t="s">
        <v>576</v>
      </c>
      <c r="E194" s="3">
        <v>1</v>
      </c>
      <c r="F194" s="3">
        <v>864.04</v>
      </c>
      <c r="G194" s="3">
        <f t="shared" si="4"/>
        <v>864.04</v>
      </c>
      <c r="H194" s="9">
        <v>967.73</v>
      </c>
      <c r="I194" s="9">
        <f t="shared" si="5"/>
        <v>967.73</v>
      </c>
      <c r="J194" s="11">
        <v>12.000601823989641</v>
      </c>
    </row>
    <row r="195" spans="1:10">
      <c r="A195" s="2" t="s">
        <v>3</v>
      </c>
      <c r="B195" s="4" t="s">
        <v>577</v>
      </c>
      <c r="C195" s="2" t="s">
        <v>578</v>
      </c>
      <c r="D195" s="2" t="s">
        <v>579</v>
      </c>
      <c r="E195" s="3">
        <v>1</v>
      </c>
      <c r="F195" s="3">
        <v>1209.8900000000001</v>
      </c>
      <c r="G195" s="3">
        <f t="shared" ref="G195:G258" si="6">F195*E195</f>
        <v>1209.8900000000001</v>
      </c>
      <c r="H195" s="9">
        <v>1355.08</v>
      </c>
      <c r="I195" s="9">
        <f t="shared" ref="I195:I258" si="7">H195*E195</f>
        <v>1355.08</v>
      </c>
      <c r="J195" s="11">
        <v>12.000264486854164</v>
      </c>
    </row>
    <row r="196" spans="1:10">
      <c r="A196" s="2" t="s">
        <v>3</v>
      </c>
      <c r="B196" s="4" t="s">
        <v>580</v>
      </c>
      <c r="C196" s="2" t="s">
        <v>581</v>
      </c>
      <c r="D196" s="2" t="s">
        <v>582</v>
      </c>
      <c r="E196" s="3">
        <v>1</v>
      </c>
      <c r="F196" s="3">
        <v>626.89</v>
      </c>
      <c r="G196" s="3">
        <f t="shared" si="6"/>
        <v>626.89</v>
      </c>
      <c r="H196" s="9">
        <v>702.11</v>
      </c>
      <c r="I196" s="9">
        <f t="shared" si="7"/>
        <v>702.11</v>
      </c>
      <c r="J196" s="11">
        <v>11.998915280192705</v>
      </c>
    </row>
    <row r="197" spans="1:10">
      <c r="A197" s="2" t="s">
        <v>3</v>
      </c>
      <c r="B197" s="4" t="s">
        <v>583</v>
      </c>
      <c r="C197" s="2" t="s">
        <v>584</v>
      </c>
      <c r="D197" s="2" t="s">
        <v>585</v>
      </c>
      <c r="E197" s="3">
        <v>1</v>
      </c>
      <c r="F197" s="3">
        <v>796.73</v>
      </c>
      <c r="G197" s="3">
        <f t="shared" si="6"/>
        <v>796.73</v>
      </c>
      <c r="H197" s="9">
        <v>892.33</v>
      </c>
      <c r="I197" s="9">
        <f t="shared" si="7"/>
        <v>892.33</v>
      </c>
      <c r="J197" s="11">
        <v>11.999046100937576</v>
      </c>
    </row>
    <row r="198" spans="1:10">
      <c r="A198" s="2" t="s">
        <v>3</v>
      </c>
      <c r="B198" s="4" t="s">
        <v>586</v>
      </c>
      <c r="C198" s="2" t="s">
        <v>587</v>
      </c>
      <c r="D198" s="2" t="s">
        <v>588</v>
      </c>
      <c r="E198" s="3">
        <v>1</v>
      </c>
      <c r="F198" s="3">
        <v>796.73</v>
      </c>
      <c r="G198" s="3">
        <f t="shared" si="6"/>
        <v>796.73</v>
      </c>
      <c r="H198" s="9">
        <v>892.33</v>
      </c>
      <c r="I198" s="9">
        <f t="shared" si="7"/>
        <v>892.33</v>
      </c>
      <c r="J198" s="11">
        <v>11.999046100937576</v>
      </c>
    </row>
    <row r="199" spans="1:10">
      <c r="A199" s="2" t="s">
        <v>3</v>
      </c>
      <c r="B199" s="4" t="s">
        <v>589</v>
      </c>
      <c r="C199" s="2" t="s">
        <v>590</v>
      </c>
      <c r="D199" s="2" t="s">
        <v>591</v>
      </c>
      <c r="E199" s="3">
        <v>1</v>
      </c>
      <c r="F199" s="3">
        <v>912.07</v>
      </c>
      <c r="G199" s="3">
        <f t="shared" si="6"/>
        <v>912.07</v>
      </c>
      <c r="H199" s="9">
        <v>1021.52</v>
      </c>
      <c r="I199" s="9">
        <f t="shared" si="7"/>
        <v>1021.52</v>
      </c>
      <c r="J199" s="11">
        <v>12.000175425131843</v>
      </c>
    </row>
    <row r="200" spans="1:10">
      <c r="A200" s="2" t="s">
        <v>3</v>
      </c>
      <c r="B200" s="4" t="s">
        <v>592</v>
      </c>
      <c r="C200" s="2" t="s">
        <v>593</v>
      </c>
      <c r="D200" s="2" t="s">
        <v>594</v>
      </c>
      <c r="E200" s="3">
        <v>1</v>
      </c>
      <c r="F200" s="3">
        <v>912.07</v>
      </c>
      <c r="G200" s="3">
        <f t="shared" si="6"/>
        <v>912.07</v>
      </c>
      <c r="H200" s="9">
        <v>1021.52</v>
      </c>
      <c r="I200" s="9">
        <f t="shared" si="7"/>
        <v>1021.52</v>
      </c>
      <c r="J200" s="11">
        <v>12.000175425131843</v>
      </c>
    </row>
    <row r="201" spans="1:10">
      <c r="A201" s="2" t="s">
        <v>3</v>
      </c>
      <c r="B201" s="4" t="s">
        <v>595</v>
      </c>
      <c r="C201" s="2" t="s">
        <v>596</v>
      </c>
      <c r="D201" s="2" t="s">
        <v>597</v>
      </c>
      <c r="E201" s="3">
        <v>1</v>
      </c>
      <c r="F201" s="3">
        <v>986.74</v>
      </c>
      <c r="G201" s="3">
        <f t="shared" si="6"/>
        <v>986.74</v>
      </c>
      <c r="H201" s="9">
        <v>1105.1500000000001</v>
      </c>
      <c r="I201" s="9">
        <f t="shared" si="7"/>
        <v>1105.1500000000001</v>
      </c>
      <c r="J201" s="11">
        <v>12.000121612582859</v>
      </c>
    </row>
    <row r="202" spans="1:10">
      <c r="A202" s="2" t="s">
        <v>3</v>
      </c>
      <c r="B202" s="4" t="s">
        <v>598</v>
      </c>
      <c r="C202" s="2" t="s">
        <v>599</v>
      </c>
      <c r="D202" s="2" t="s">
        <v>600</v>
      </c>
      <c r="E202" s="3">
        <v>1</v>
      </c>
      <c r="F202" s="3">
        <v>1349.92</v>
      </c>
      <c r="G202" s="3">
        <f t="shared" si="6"/>
        <v>1349.92</v>
      </c>
      <c r="H202" s="9">
        <v>1511.92</v>
      </c>
      <c r="I202" s="9">
        <f t="shared" si="7"/>
        <v>1511.92</v>
      </c>
      <c r="J202" s="11">
        <v>12.000711153253519</v>
      </c>
    </row>
    <row r="203" spans="1:10">
      <c r="A203" s="2" t="s">
        <v>3</v>
      </c>
      <c r="B203" s="4" t="s">
        <v>601</v>
      </c>
      <c r="C203" s="2" t="s">
        <v>602</v>
      </c>
      <c r="D203" s="2" t="s">
        <v>603</v>
      </c>
      <c r="E203" s="3">
        <v>1</v>
      </c>
      <c r="F203" s="3">
        <v>1056.25</v>
      </c>
      <c r="G203" s="3">
        <f t="shared" si="6"/>
        <v>1056.25</v>
      </c>
      <c r="H203" s="9">
        <v>1182.99</v>
      </c>
      <c r="I203" s="9">
        <f t="shared" si="7"/>
        <v>1182.99</v>
      </c>
      <c r="J203" s="11">
        <v>11.999053254437868</v>
      </c>
    </row>
    <row r="204" spans="1:10">
      <c r="A204" s="2" t="s">
        <v>3</v>
      </c>
      <c r="B204" s="4" t="s">
        <v>604</v>
      </c>
      <c r="C204" s="2" t="s">
        <v>605</v>
      </c>
      <c r="D204" s="2" t="s">
        <v>606</v>
      </c>
      <c r="E204" s="3">
        <v>1</v>
      </c>
      <c r="F204" s="3">
        <v>1056.25</v>
      </c>
      <c r="G204" s="3">
        <f t="shared" si="6"/>
        <v>1056.25</v>
      </c>
      <c r="H204" s="9">
        <v>1182.99</v>
      </c>
      <c r="I204" s="9">
        <f t="shared" si="7"/>
        <v>1182.99</v>
      </c>
      <c r="J204" s="11">
        <v>11.999053254437868</v>
      </c>
    </row>
    <row r="205" spans="1:10">
      <c r="A205" s="2" t="s">
        <v>3</v>
      </c>
      <c r="B205" s="4" t="s">
        <v>607</v>
      </c>
      <c r="C205" s="2" t="s">
        <v>608</v>
      </c>
      <c r="D205" s="2" t="s">
        <v>609</v>
      </c>
      <c r="E205" s="3">
        <v>1</v>
      </c>
      <c r="F205" s="3">
        <v>1503.06</v>
      </c>
      <c r="G205" s="3">
        <f t="shared" si="6"/>
        <v>1503.06</v>
      </c>
      <c r="H205" s="9">
        <v>1683.43</v>
      </c>
      <c r="I205" s="9">
        <f t="shared" si="7"/>
        <v>1683.43</v>
      </c>
      <c r="J205" s="11">
        <v>12.00018628664192</v>
      </c>
    </row>
    <row r="206" spans="1:10">
      <c r="A206" s="2" t="s">
        <v>3</v>
      </c>
      <c r="B206" s="4" t="s">
        <v>610</v>
      </c>
      <c r="C206" s="2" t="s">
        <v>611</v>
      </c>
      <c r="D206" s="2" t="s">
        <v>612</v>
      </c>
      <c r="E206" s="3">
        <v>1</v>
      </c>
      <c r="F206" s="3">
        <v>1503.06</v>
      </c>
      <c r="G206" s="3">
        <f t="shared" si="6"/>
        <v>1503.06</v>
      </c>
      <c r="H206" s="9">
        <v>1683.43</v>
      </c>
      <c r="I206" s="9">
        <f t="shared" si="7"/>
        <v>1683.43</v>
      </c>
      <c r="J206" s="11">
        <v>12.00018628664192</v>
      </c>
    </row>
    <row r="207" spans="1:10">
      <c r="A207" s="2" t="s">
        <v>3</v>
      </c>
      <c r="B207" s="4" t="s">
        <v>613</v>
      </c>
      <c r="C207" s="2" t="s">
        <v>614</v>
      </c>
      <c r="D207" s="2" t="s">
        <v>615</v>
      </c>
      <c r="E207" s="3">
        <v>1</v>
      </c>
      <c r="F207" s="3">
        <v>2029.17</v>
      </c>
      <c r="G207" s="3">
        <f t="shared" si="6"/>
        <v>2029.17</v>
      </c>
      <c r="H207" s="9">
        <v>2272.66</v>
      </c>
      <c r="I207" s="9">
        <f t="shared" si="7"/>
        <v>2272.66</v>
      </c>
      <c r="J207" s="11">
        <v>11.999487475174575</v>
      </c>
    </row>
    <row r="208" spans="1:10">
      <c r="A208" s="2" t="s">
        <v>3</v>
      </c>
      <c r="B208" s="4" t="s">
        <v>616</v>
      </c>
      <c r="C208" s="2" t="s">
        <v>617</v>
      </c>
      <c r="D208" s="2" t="s">
        <v>618</v>
      </c>
      <c r="E208" s="3">
        <v>1</v>
      </c>
      <c r="F208" s="3">
        <v>754.97</v>
      </c>
      <c r="G208" s="3">
        <f t="shared" si="6"/>
        <v>754.97</v>
      </c>
      <c r="H208" s="9">
        <v>845.57</v>
      </c>
      <c r="I208" s="9">
        <f t="shared" si="7"/>
        <v>845.57</v>
      </c>
      <c r="J208" s="11">
        <v>12.000476840139342</v>
      </c>
    </row>
    <row r="209" spans="1:10">
      <c r="A209" s="2" t="s">
        <v>3</v>
      </c>
      <c r="B209" s="4" t="s">
        <v>619</v>
      </c>
      <c r="C209" s="2" t="s">
        <v>620</v>
      </c>
      <c r="D209" s="2" t="s">
        <v>621</v>
      </c>
      <c r="E209" s="3">
        <v>1</v>
      </c>
      <c r="F209" s="3">
        <v>789.76</v>
      </c>
      <c r="G209" s="3">
        <f t="shared" si="6"/>
        <v>789.76</v>
      </c>
      <c r="H209" s="9">
        <v>884.53</v>
      </c>
      <c r="I209" s="9">
        <f t="shared" si="7"/>
        <v>884.53</v>
      </c>
      <c r="J209" s="11">
        <v>11.999848055105346</v>
      </c>
    </row>
    <row r="210" spans="1:10">
      <c r="A210" s="2" t="s">
        <v>3</v>
      </c>
      <c r="B210" s="4" t="s">
        <v>622</v>
      </c>
      <c r="C210" s="2" t="s">
        <v>623</v>
      </c>
      <c r="D210" s="2" t="s">
        <v>624</v>
      </c>
      <c r="E210" s="3">
        <v>1</v>
      </c>
      <c r="F210" s="3">
        <v>745.37</v>
      </c>
      <c r="G210" s="3">
        <f t="shared" si="6"/>
        <v>745.37</v>
      </c>
      <c r="H210" s="9">
        <v>834.82</v>
      </c>
      <c r="I210" s="9">
        <f t="shared" si="7"/>
        <v>834.82</v>
      </c>
      <c r="J210" s="11">
        <v>12.000751304721149</v>
      </c>
    </row>
    <row r="211" spans="1:10">
      <c r="A211" s="2" t="s">
        <v>3</v>
      </c>
      <c r="B211" s="4" t="s">
        <v>625</v>
      </c>
      <c r="C211" s="2" t="s">
        <v>626</v>
      </c>
      <c r="D211" s="2" t="s">
        <v>627</v>
      </c>
      <c r="E211" s="3">
        <v>1</v>
      </c>
      <c r="F211" s="3">
        <v>951.18</v>
      </c>
      <c r="G211" s="3">
        <f t="shared" si="6"/>
        <v>951.18</v>
      </c>
      <c r="H211" s="9">
        <v>1065.33</v>
      </c>
      <c r="I211" s="9">
        <f t="shared" si="7"/>
        <v>1065.33</v>
      </c>
      <c r="J211" s="11">
        <v>12.000883113606264</v>
      </c>
    </row>
    <row r="212" spans="1:10">
      <c r="A212" s="2" t="s">
        <v>3</v>
      </c>
      <c r="B212" s="4" t="s">
        <v>628</v>
      </c>
      <c r="C212" s="2" t="s">
        <v>629</v>
      </c>
      <c r="D212" s="2" t="s">
        <v>630</v>
      </c>
      <c r="E212" s="3">
        <v>1</v>
      </c>
      <c r="F212" s="3">
        <v>998.01</v>
      </c>
      <c r="G212" s="3">
        <f t="shared" si="6"/>
        <v>998.01</v>
      </c>
      <c r="H212" s="9">
        <v>1117.78</v>
      </c>
      <c r="I212" s="9">
        <f t="shared" si="7"/>
        <v>1117.78</v>
      </c>
      <c r="J212" s="11">
        <v>12.000881754691832</v>
      </c>
    </row>
    <row r="213" spans="1:10">
      <c r="A213" s="2" t="s">
        <v>3</v>
      </c>
      <c r="B213" s="4" t="s">
        <v>631</v>
      </c>
      <c r="C213" s="2" t="s">
        <v>632</v>
      </c>
      <c r="D213" s="2" t="s">
        <v>633</v>
      </c>
      <c r="E213" s="3">
        <v>1</v>
      </c>
      <c r="F213" s="3">
        <v>938.26</v>
      </c>
      <c r="G213" s="3">
        <f t="shared" si="6"/>
        <v>938.26</v>
      </c>
      <c r="H213" s="9">
        <v>1050.8499999999999</v>
      </c>
      <c r="I213" s="9">
        <f t="shared" si="7"/>
        <v>1050.8499999999999</v>
      </c>
      <c r="J213" s="11">
        <v>11.99987210368127</v>
      </c>
    </row>
    <row r="214" spans="1:10">
      <c r="A214" s="2" t="s">
        <v>3</v>
      </c>
      <c r="B214" s="4" t="s">
        <v>634</v>
      </c>
      <c r="C214" s="2" t="s">
        <v>635</v>
      </c>
      <c r="D214" s="2" t="s">
        <v>636</v>
      </c>
      <c r="E214" s="3">
        <v>1</v>
      </c>
      <c r="F214" s="3">
        <v>1240.56</v>
      </c>
      <c r="G214" s="3">
        <f t="shared" si="6"/>
        <v>1240.56</v>
      </c>
      <c r="H214" s="9">
        <v>1389.43</v>
      </c>
      <c r="I214" s="9">
        <f t="shared" si="7"/>
        <v>1389.43</v>
      </c>
      <c r="J214" s="11">
        <v>12.000225704520545</v>
      </c>
    </row>
    <row r="215" spans="1:10">
      <c r="A215" s="2" t="s">
        <v>3</v>
      </c>
      <c r="B215" s="4" t="s">
        <v>637</v>
      </c>
      <c r="C215" s="2" t="s">
        <v>638</v>
      </c>
      <c r="D215" s="2" t="s">
        <v>639</v>
      </c>
      <c r="E215" s="3">
        <v>1</v>
      </c>
      <c r="F215" s="3">
        <v>726.93</v>
      </c>
      <c r="G215" s="3">
        <f t="shared" si="6"/>
        <v>726.93</v>
      </c>
      <c r="H215" s="9">
        <v>814.16</v>
      </c>
      <c r="I215" s="9">
        <f t="shared" si="7"/>
        <v>814.16</v>
      </c>
      <c r="J215" s="11">
        <v>11.999779896276124</v>
      </c>
    </row>
    <row r="216" spans="1:10">
      <c r="A216" s="2" t="s">
        <v>3</v>
      </c>
      <c r="B216" s="4" t="s">
        <v>640</v>
      </c>
      <c r="C216" s="2" t="s">
        <v>641</v>
      </c>
      <c r="D216" s="2" t="s">
        <v>642</v>
      </c>
      <c r="E216" s="3">
        <v>1</v>
      </c>
      <c r="F216" s="3">
        <v>726.93</v>
      </c>
      <c r="G216" s="3">
        <f t="shared" si="6"/>
        <v>726.93</v>
      </c>
      <c r="H216" s="9">
        <v>814.16</v>
      </c>
      <c r="I216" s="9">
        <f t="shared" si="7"/>
        <v>814.16</v>
      </c>
      <c r="J216" s="11">
        <v>11.999779896276124</v>
      </c>
    </row>
    <row r="217" spans="1:10">
      <c r="A217" s="2" t="s">
        <v>3</v>
      </c>
      <c r="B217" s="4" t="s">
        <v>643</v>
      </c>
      <c r="C217" s="2" t="s">
        <v>644</v>
      </c>
      <c r="D217" s="2" t="s">
        <v>645</v>
      </c>
      <c r="E217" s="3">
        <v>1</v>
      </c>
      <c r="F217" s="3">
        <v>726.93</v>
      </c>
      <c r="G217" s="3">
        <f t="shared" si="6"/>
        <v>726.93</v>
      </c>
      <c r="H217" s="9">
        <v>814.16</v>
      </c>
      <c r="I217" s="9">
        <f t="shared" si="7"/>
        <v>814.16</v>
      </c>
      <c r="J217" s="11">
        <v>11.999779896276124</v>
      </c>
    </row>
    <row r="218" spans="1:10">
      <c r="A218" s="2" t="s">
        <v>3</v>
      </c>
      <c r="B218" s="4" t="s">
        <v>646</v>
      </c>
      <c r="C218" s="2" t="s">
        <v>647</v>
      </c>
      <c r="D218" s="2" t="s">
        <v>648</v>
      </c>
      <c r="E218" s="3">
        <v>1</v>
      </c>
      <c r="F218" s="3">
        <v>869.55</v>
      </c>
      <c r="G218" s="3">
        <f t="shared" si="6"/>
        <v>869.55</v>
      </c>
      <c r="H218" s="9">
        <v>973.9</v>
      </c>
      <c r="I218" s="9">
        <f t="shared" si="7"/>
        <v>973.9</v>
      </c>
      <c r="J218" s="11">
        <v>12.00046000805014</v>
      </c>
    </row>
    <row r="219" spans="1:10">
      <c r="A219" s="2" t="s">
        <v>3</v>
      </c>
      <c r="B219" s="4" t="s">
        <v>649</v>
      </c>
      <c r="C219" s="2" t="s">
        <v>650</v>
      </c>
      <c r="D219" s="2" t="s">
        <v>651</v>
      </c>
      <c r="E219" s="3">
        <v>1</v>
      </c>
      <c r="F219" s="3">
        <v>869.55</v>
      </c>
      <c r="G219" s="3">
        <f t="shared" si="6"/>
        <v>869.55</v>
      </c>
      <c r="H219" s="9">
        <v>973.9</v>
      </c>
      <c r="I219" s="9">
        <f t="shared" si="7"/>
        <v>973.9</v>
      </c>
      <c r="J219" s="11">
        <v>12.00046000805014</v>
      </c>
    </row>
    <row r="220" spans="1:10">
      <c r="A220" s="2" t="s">
        <v>3</v>
      </c>
      <c r="B220" s="4" t="s">
        <v>652</v>
      </c>
      <c r="C220" s="2" t="s">
        <v>653</v>
      </c>
      <c r="D220" s="2" t="s">
        <v>654</v>
      </c>
      <c r="E220" s="3">
        <v>1</v>
      </c>
      <c r="F220" s="3">
        <v>869.55</v>
      </c>
      <c r="G220" s="3">
        <f t="shared" si="6"/>
        <v>869.55</v>
      </c>
      <c r="H220" s="9">
        <v>973.9</v>
      </c>
      <c r="I220" s="9">
        <f t="shared" si="7"/>
        <v>973.9</v>
      </c>
      <c r="J220" s="11">
        <v>12.00046000805014</v>
      </c>
    </row>
    <row r="221" spans="1:10">
      <c r="A221" s="2" t="s">
        <v>3</v>
      </c>
      <c r="B221" s="4" t="s">
        <v>655</v>
      </c>
      <c r="C221" s="2" t="s">
        <v>656</v>
      </c>
      <c r="D221" s="2" t="s">
        <v>657</v>
      </c>
      <c r="E221" s="3">
        <v>1</v>
      </c>
      <c r="F221" s="3">
        <v>1036.44</v>
      </c>
      <c r="G221" s="3">
        <f t="shared" si="6"/>
        <v>1036.44</v>
      </c>
      <c r="H221" s="9">
        <v>1160.82</v>
      </c>
      <c r="I221" s="9">
        <f t="shared" si="7"/>
        <v>1160.82</v>
      </c>
      <c r="J221" s="11">
        <v>12.000694685654736</v>
      </c>
    </row>
    <row r="222" spans="1:10">
      <c r="A222" s="2" t="s">
        <v>3</v>
      </c>
      <c r="B222" s="4" t="s">
        <v>658</v>
      </c>
      <c r="C222" s="2" t="s">
        <v>659</v>
      </c>
      <c r="D222" s="2" t="s">
        <v>660</v>
      </c>
      <c r="E222" s="3">
        <v>1</v>
      </c>
      <c r="F222" s="3">
        <v>1036.44</v>
      </c>
      <c r="G222" s="3">
        <f t="shared" si="6"/>
        <v>1036.44</v>
      </c>
      <c r="H222" s="9">
        <v>1160.82</v>
      </c>
      <c r="I222" s="9">
        <f t="shared" si="7"/>
        <v>1160.82</v>
      </c>
      <c r="J222" s="11">
        <v>12.000694685654736</v>
      </c>
    </row>
    <row r="223" spans="1:10">
      <c r="A223" s="2" t="s">
        <v>3</v>
      </c>
      <c r="B223" s="4" t="s">
        <v>661</v>
      </c>
      <c r="C223" s="2" t="s">
        <v>662</v>
      </c>
      <c r="D223" s="2" t="s">
        <v>663</v>
      </c>
      <c r="E223" s="3">
        <v>1</v>
      </c>
      <c r="F223" s="3">
        <v>1036.44</v>
      </c>
      <c r="G223" s="3">
        <f t="shared" si="6"/>
        <v>1036.44</v>
      </c>
      <c r="H223" s="9">
        <v>1160.82</v>
      </c>
      <c r="I223" s="9">
        <f t="shared" si="7"/>
        <v>1160.82</v>
      </c>
      <c r="J223" s="11">
        <v>12.000694685654736</v>
      </c>
    </row>
    <row r="224" spans="1:10">
      <c r="A224" s="2" t="s">
        <v>3</v>
      </c>
      <c r="B224" s="4" t="s">
        <v>664</v>
      </c>
      <c r="C224" s="2" t="s">
        <v>665</v>
      </c>
      <c r="D224" s="2" t="s">
        <v>666</v>
      </c>
      <c r="E224" s="3">
        <v>1</v>
      </c>
      <c r="F224" s="3">
        <v>1120.47</v>
      </c>
      <c r="G224" s="3">
        <f t="shared" si="6"/>
        <v>1120.47</v>
      </c>
      <c r="H224" s="9">
        <v>1254.92</v>
      </c>
      <c r="I224" s="9">
        <f t="shared" si="7"/>
        <v>1254.92</v>
      </c>
      <c r="J224" s="11">
        <v>11.999428811123906</v>
      </c>
    </row>
    <row r="225" spans="1:10">
      <c r="A225" s="2" t="s">
        <v>3</v>
      </c>
      <c r="B225" s="4" t="s">
        <v>667</v>
      </c>
      <c r="C225" s="2" t="s">
        <v>668</v>
      </c>
      <c r="D225" s="2" t="s">
        <v>669</v>
      </c>
      <c r="E225" s="3">
        <v>1</v>
      </c>
      <c r="F225" s="3">
        <v>1180.6199999999999</v>
      </c>
      <c r="G225" s="3">
        <f t="shared" si="6"/>
        <v>1180.6199999999999</v>
      </c>
      <c r="H225" s="9">
        <v>1322.3</v>
      </c>
      <c r="I225" s="9">
        <f t="shared" si="7"/>
        <v>1322.3</v>
      </c>
      <c r="J225" s="11">
        <v>12.000474327048508</v>
      </c>
    </row>
    <row r="226" spans="1:10">
      <c r="A226" s="2" t="s">
        <v>3</v>
      </c>
      <c r="B226" s="4" t="s">
        <v>670</v>
      </c>
      <c r="C226" s="2" t="s">
        <v>671</v>
      </c>
      <c r="D226" s="2" t="s">
        <v>672</v>
      </c>
      <c r="E226" s="3">
        <v>1</v>
      </c>
      <c r="F226" s="3">
        <v>1218.07</v>
      </c>
      <c r="G226" s="3">
        <f t="shared" si="6"/>
        <v>1218.07</v>
      </c>
      <c r="H226" s="9">
        <v>1364.24</v>
      </c>
      <c r="I226" s="9">
        <f t="shared" si="7"/>
        <v>1364.24</v>
      </c>
      <c r="J226" s="11">
        <v>12.000131355340827</v>
      </c>
    </row>
    <row r="227" spans="1:10">
      <c r="A227" s="2" t="s">
        <v>3</v>
      </c>
      <c r="B227" s="4" t="s">
        <v>673</v>
      </c>
      <c r="C227" s="2" t="s">
        <v>674</v>
      </c>
      <c r="D227" s="2" t="s">
        <v>675</v>
      </c>
      <c r="E227" s="3">
        <v>1</v>
      </c>
      <c r="F227" s="3">
        <v>1772.3</v>
      </c>
      <c r="G227" s="3">
        <f t="shared" si="6"/>
        <v>1772.3</v>
      </c>
      <c r="H227" s="9">
        <v>1984.97</v>
      </c>
      <c r="I227" s="9">
        <f t="shared" si="7"/>
        <v>1984.97</v>
      </c>
      <c r="J227" s="11">
        <v>11.999661456863961</v>
      </c>
    </row>
    <row r="228" spans="1:10">
      <c r="A228" s="2" t="s">
        <v>3</v>
      </c>
      <c r="B228" s="4" t="s">
        <v>676</v>
      </c>
      <c r="C228" s="2" t="s">
        <v>677</v>
      </c>
      <c r="D228" s="2" t="s">
        <v>678</v>
      </c>
      <c r="E228" s="3">
        <v>1</v>
      </c>
      <c r="F228" s="3">
        <v>1146.9000000000001</v>
      </c>
      <c r="G228" s="3">
        <f t="shared" si="6"/>
        <v>1146.9000000000001</v>
      </c>
      <c r="H228" s="9">
        <v>1284.53</v>
      </c>
      <c r="I228" s="9">
        <f t="shared" si="7"/>
        <v>1284.53</v>
      </c>
      <c r="J228" s="11">
        <v>12.000174383119699</v>
      </c>
    </row>
    <row r="229" spans="1:10">
      <c r="A229" s="2" t="s">
        <v>3</v>
      </c>
      <c r="B229" s="4" t="s">
        <v>679</v>
      </c>
      <c r="C229" s="2" t="s">
        <v>680</v>
      </c>
      <c r="D229" s="2" t="s">
        <v>681</v>
      </c>
      <c r="E229" s="3">
        <v>1</v>
      </c>
      <c r="F229" s="3">
        <v>1475.27</v>
      </c>
      <c r="G229" s="3">
        <f t="shared" si="6"/>
        <v>1475.27</v>
      </c>
      <c r="H229" s="9">
        <v>1652.3</v>
      </c>
      <c r="I229" s="9">
        <f t="shared" si="7"/>
        <v>1652.3</v>
      </c>
      <c r="J229" s="11">
        <v>11.999837317914682</v>
      </c>
    </row>
    <row r="230" spans="1:10">
      <c r="A230" s="2" t="s">
        <v>3</v>
      </c>
      <c r="B230" s="4" t="s">
        <v>682</v>
      </c>
      <c r="C230" s="2" t="s">
        <v>683</v>
      </c>
      <c r="D230" s="2" t="s">
        <v>684</v>
      </c>
      <c r="E230" s="3">
        <v>1</v>
      </c>
      <c r="F230" s="3">
        <v>357.34</v>
      </c>
      <c r="G230" s="3">
        <f t="shared" si="6"/>
        <v>357.34</v>
      </c>
      <c r="H230" s="9">
        <v>375.21</v>
      </c>
      <c r="I230" s="9">
        <f t="shared" si="7"/>
        <v>375.21</v>
      </c>
      <c r="J230" s="11">
        <v>5.0008395365758105</v>
      </c>
    </row>
    <row r="231" spans="1:10">
      <c r="A231" s="2" t="s">
        <v>3</v>
      </c>
      <c r="B231" s="4" t="s">
        <v>685</v>
      </c>
      <c r="C231" s="2" t="s">
        <v>686</v>
      </c>
      <c r="D231" s="2" t="s">
        <v>687</v>
      </c>
      <c r="E231" s="3">
        <v>1</v>
      </c>
      <c r="F231" s="3">
        <v>249.66</v>
      </c>
      <c r="G231" s="3">
        <f t="shared" si="6"/>
        <v>249.66</v>
      </c>
      <c r="H231" s="9">
        <v>279.62</v>
      </c>
      <c r="I231" s="9">
        <f t="shared" si="7"/>
        <v>279.62</v>
      </c>
      <c r="J231" s="11">
        <v>12.000320435792673</v>
      </c>
    </row>
    <row r="232" spans="1:10">
      <c r="A232" s="2" t="s">
        <v>3</v>
      </c>
      <c r="B232" s="4" t="s">
        <v>688</v>
      </c>
      <c r="C232" s="2" t="s">
        <v>689</v>
      </c>
      <c r="D232" s="2" t="s">
        <v>690</v>
      </c>
      <c r="E232" s="3">
        <v>1</v>
      </c>
      <c r="F232" s="3">
        <v>279.51</v>
      </c>
      <c r="G232" s="3">
        <f t="shared" si="6"/>
        <v>279.51</v>
      </c>
      <c r="H232" s="9">
        <v>313.05</v>
      </c>
      <c r="I232" s="9">
        <f t="shared" si="7"/>
        <v>313.05</v>
      </c>
      <c r="J232" s="11">
        <v>11.999570677256628</v>
      </c>
    </row>
    <row r="233" spans="1:10">
      <c r="A233" s="2" t="s">
        <v>3</v>
      </c>
      <c r="B233" s="4" t="s">
        <v>691</v>
      </c>
      <c r="C233" s="2" t="s">
        <v>692</v>
      </c>
      <c r="D233" s="2" t="s">
        <v>693</v>
      </c>
      <c r="E233" s="3">
        <v>1</v>
      </c>
      <c r="F233" s="3">
        <v>267.57</v>
      </c>
      <c r="G233" s="3">
        <f t="shared" si="6"/>
        <v>267.57</v>
      </c>
      <c r="H233" s="9">
        <v>299.68</v>
      </c>
      <c r="I233" s="9">
        <f t="shared" si="7"/>
        <v>299.68</v>
      </c>
      <c r="J233" s="11">
        <v>12.000597974361852</v>
      </c>
    </row>
    <row r="234" spans="1:10">
      <c r="A234" s="2" t="s">
        <v>3</v>
      </c>
      <c r="B234" s="4" t="s">
        <v>694</v>
      </c>
      <c r="C234" s="2" t="s">
        <v>695</v>
      </c>
      <c r="D234" s="2" t="s">
        <v>696</v>
      </c>
      <c r="E234" s="3">
        <v>1</v>
      </c>
      <c r="F234" s="3">
        <v>301.8</v>
      </c>
      <c r="G234" s="3">
        <f t="shared" si="6"/>
        <v>301.8</v>
      </c>
      <c r="H234" s="9">
        <v>338.02</v>
      </c>
      <c r="I234" s="9">
        <f t="shared" si="7"/>
        <v>338.02</v>
      </c>
      <c r="J234" s="11">
        <v>12.001325381047053</v>
      </c>
    </row>
    <row r="235" spans="1:10">
      <c r="A235" s="2" t="s">
        <v>3</v>
      </c>
      <c r="B235" s="4" t="s">
        <v>697</v>
      </c>
      <c r="C235" s="2" t="s">
        <v>698</v>
      </c>
      <c r="D235" s="2" t="s">
        <v>699</v>
      </c>
      <c r="E235" s="3">
        <v>1</v>
      </c>
      <c r="F235" s="3">
        <v>245.2</v>
      </c>
      <c r="G235" s="3">
        <f t="shared" si="6"/>
        <v>245.2</v>
      </c>
      <c r="H235" s="9">
        <v>274.62</v>
      </c>
      <c r="I235" s="9">
        <f t="shared" si="7"/>
        <v>274.62</v>
      </c>
      <c r="J235" s="11">
        <v>11.998368678629689</v>
      </c>
    </row>
    <row r="236" spans="1:10">
      <c r="A236" s="2" t="s">
        <v>3</v>
      </c>
      <c r="B236" s="4" t="s">
        <v>700</v>
      </c>
      <c r="C236" s="2" t="s">
        <v>701</v>
      </c>
      <c r="D236" s="2" t="s">
        <v>702</v>
      </c>
      <c r="E236" s="3">
        <v>1</v>
      </c>
      <c r="F236" s="3">
        <v>313.19</v>
      </c>
      <c r="G236" s="3">
        <f t="shared" si="6"/>
        <v>313.19</v>
      </c>
      <c r="H236" s="9">
        <v>350.77</v>
      </c>
      <c r="I236" s="9">
        <f t="shared" si="7"/>
        <v>350.77</v>
      </c>
      <c r="J236" s="11">
        <v>11.999105974009382</v>
      </c>
    </row>
    <row r="237" spans="1:10">
      <c r="A237" s="2" t="s">
        <v>3</v>
      </c>
      <c r="B237" s="4" t="s">
        <v>703</v>
      </c>
      <c r="C237" s="2" t="s">
        <v>704</v>
      </c>
      <c r="D237" s="2" t="s">
        <v>705</v>
      </c>
      <c r="E237" s="3">
        <v>1</v>
      </c>
      <c r="F237" s="3">
        <v>389.83</v>
      </c>
      <c r="G237" s="3">
        <f t="shared" si="6"/>
        <v>389.83</v>
      </c>
      <c r="H237" s="9">
        <v>458.62</v>
      </c>
      <c r="I237" s="9">
        <f t="shared" si="7"/>
        <v>458.62</v>
      </c>
      <c r="J237" s="11">
        <v>17.646153451504503</v>
      </c>
    </row>
    <row r="238" spans="1:10">
      <c r="A238" s="2" t="s">
        <v>3</v>
      </c>
      <c r="B238" s="4" t="s">
        <v>706</v>
      </c>
      <c r="C238" s="2" t="s">
        <v>707</v>
      </c>
      <c r="D238" s="2" t="s">
        <v>708</v>
      </c>
      <c r="E238" s="3">
        <v>1</v>
      </c>
      <c r="F238" s="3">
        <v>293.41000000000003</v>
      </c>
      <c r="G238" s="3">
        <f t="shared" si="6"/>
        <v>293.41000000000003</v>
      </c>
      <c r="H238" s="9">
        <v>328.62</v>
      </c>
      <c r="I238" s="9">
        <f t="shared" si="7"/>
        <v>328.62</v>
      </c>
      <c r="J238" s="11">
        <v>12.000272656010353</v>
      </c>
    </row>
    <row r="239" spans="1:10">
      <c r="A239" s="2" t="s">
        <v>3</v>
      </c>
      <c r="B239" s="4" t="s">
        <v>709</v>
      </c>
      <c r="C239" s="2" t="s">
        <v>710</v>
      </c>
      <c r="D239" s="2" t="s">
        <v>711</v>
      </c>
      <c r="E239" s="3">
        <v>1</v>
      </c>
      <c r="F239" s="3">
        <v>349.38</v>
      </c>
      <c r="G239" s="3">
        <f t="shared" si="6"/>
        <v>349.38</v>
      </c>
      <c r="H239" s="9">
        <v>391.29</v>
      </c>
      <c r="I239" s="9">
        <f t="shared" si="7"/>
        <v>391.29</v>
      </c>
      <c r="J239" s="11">
        <v>11.995534947621508</v>
      </c>
    </row>
    <row r="240" spans="1:10">
      <c r="A240" s="2" t="s">
        <v>3</v>
      </c>
      <c r="B240" s="4" t="s">
        <v>712</v>
      </c>
      <c r="C240" s="2" t="s">
        <v>713</v>
      </c>
      <c r="D240" s="2" t="s">
        <v>714</v>
      </c>
      <c r="E240" s="3">
        <v>1</v>
      </c>
      <c r="F240" s="3">
        <v>102.48</v>
      </c>
      <c r="G240" s="3">
        <f t="shared" si="6"/>
        <v>102.48</v>
      </c>
      <c r="H240" s="9">
        <v>114.78</v>
      </c>
      <c r="I240" s="9">
        <f t="shared" si="7"/>
        <v>114.78</v>
      </c>
      <c r="J240" s="11">
        <v>12.002341920374704</v>
      </c>
    </row>
    <row r="241" spans="1:10">
      <c r="A241" s="2" t="s">
        <v>3</v>
      </c>
      <c r="B241" s="4" t="s">
        <v>715</v>
      </c>
      <c r="C241" s="2" t="s">
        <v>716</v>
      </c>
      <c r="D241" s="2" t="s">
        <v>717</v>
      </c>
      <c r="E241" s="3">
        <v>1</v>
      </c>
      <c r="F241" s="3">
        <v>129.44999999999999</v>
      </c>
      <c r="G241" s="3">
        <f t="shared" si="6"/>
        <v>129.44999999999999</v>
      </c>
      <c r="H241" s="9">
        <v>144.97999999999999</v>
      </c>
      <c r="I241" s="9">
        <f t="shared" si="7"/>
        <v>144.97999999999999</v>
      </c>
      <c r="J241" s="11">
        <v>11.996910003862496</v>
      </c>
    </row>
    <row r="242" spans="1:10">
      <c r="A242" s="2" t="s">
        <v>3</v>
      </c>
      <c r="B242" s="4" t="s">
        <v>718</v>
      </c>
      <c r="C242" s="2" t="s">
        <v>719</v>
      </c>
      <c r="D242" s="2" t="s">
        <v>720</v>
      </c>
      <c r="E242" s="3">
        <v>1</v>
      </c>
      <c r="F242" s="3">
        <v>179.67</v>
      </c>
      <c r="G242" s="3">
        <f t="shared" si="6"/>
        <v>179.67</v>
      </c>
      <c r="H242" s="9">
        <v>201.22</v>
      </c>
      <c r="I242" s="9">
        <f t="shared" si="7"/>
        <v>201.22</v>
      </c>
      <c r="J242" s="11">
        <v>11.994211610174219</v>
      </c>
    </row>
    <row r="243" spans="1:10">
      <c r="A243" s="2" t="s">
        <v>3</v>
      </c>
      <c r="B243" s="4" t="s">
        <v>721</v>
      </c>
      <c r="C243" s="2" t="s">
        <v>722</v>
      </c>
      <c r="D243" s="2" t="s">
        <v>723</v>
      </c>
      <c r="E243" s="3">
        <v>1</v>
      </c>
      <c r="F243" s="3">
        <v>647.85</v>
      </c>
      <c r="G243" s="3">
        <f t="shared" si="6"/>
        <v>647.85</v>
      </c>
      <c r="H243" s="9">
        <v>725.59</v>
      </c>
      <c r="I243" s="9">
        <f t="shared" si="7"/>
        <v>725.59</v>
      </c>
      <c r="J243" s="11">
        <v>11.999691286563248</v>
      </c>
    </row>
    <row r="244" spans="1:10">
      <c r="A244" s="2" t="s">
        <v>3</v>
      </c>
      <c r="B244" s="4" t="s">
        <v>724</v>
      </c>
      <c r="C244" s="2" t="s">
        <v>725</v>
      </c>
      <c r="D244" s="2" t="s">
        <v>726</v>
      </c>
      <c r="E244" s="3">
        <v>1</v>
      </c>
      <c r="F244" s="3">
        <v>759.48</v>
      </c>
      <c r="G244" s="3">
        <f t="shared" si="6"/>
        <v>759.48</v>
      </c>
      <c r="H244" s="9">
        <v>850.62</v>
      </c>
      <c r="I244" s="9">
        <f t="shared" si="7"/>
        <v>850.62</v>
      </c>
      <c r="J244" s="11">
        <v>12.000316005688106</v>
      </c>
    </row>
    <row r="245" spans="1:10">
      <c r="A245" s="2" t="s">
        <v>3</v>
      </c>
      <c r="B245" s="4" t="s">
        <v>727</v>
      </c>
      <c r="C245" s="2" t="s">
        <v>728</v>
      </c>
      <c r="D245" s="2" t="s">
        <v>729</v>
      </c>
      <c r="E245" s="3">
        <v>1</v>
      </c>
      <c r="F245" s="3">
        <v>833.58</v>
      </c>
      <c r="G245" s="3">
        <f t="shared" si="6"/>
        <v>833.58</v>
      </c>
      <c r="H245" s="9">
        <v>933.62</v>
      </c>
      <c r="I245" s="9">
        <f t="shared" si="7"/>
        <v>933.62</v>
      </c>
      <c r="J245" s="11">
        <v>12.0012476307013</v>
      </c>
    </row>
    <row r="246" spans="1:10">
      <c r="A246" s="2" t="s">
        <v>3</v>
      </c>
      <c r="B246" s="4" t="s">
        <v>730</v>
      </c>
      <c r="C246" s="2" t="s">
        <v>731</v>
      </c>
      <c r="D246" s="2" t="s">
        <v>732</v>
      </c>
      <c r="E246" s="3">
        <v>1</v>
      </c>
      <c r="F246" s="3">
        <v>941.18</v>
      </c>
      <c r="G246" s="3">
        <f t="shared" si="6"/>
        <v>941.18</v>
      </c>
      <c r="H246" s="9">
        <v>1054.1199999999999</v>
      </c>
      <c r="I246" s="9">
        <f t="shared" si="7"/>
        <v>1054.1199999999999</v>
      </c>
      <c r="J246" s="11">
        <v>11.999830000637488</v>
      </c>
    </row>
    <row r="247" spans="1:10">
      <c r="A247" s="2" t="s">
        <v>3</v>
      </c>
      <c r="B247" s="4" t="s">
        <v>733</v>
      </c>
      <c r="C247" s="2" t="s">
        <v>734</v>
      </c>
      <c r="D247" s="2" t="s">
        <v>735</v>
      </c>
      <c r="E247" s="3">
        <v>1</v>
      </c>
      <c r="F247" s="3">
        <v>1019.41</v>
      </c>
      <c r="G247" s="3">
        <f t="shared" si="6"/>
        <v>1019.41</v>
      </c>
      <c r="H247" s="9">
        <v>1141.74</v>
      </c>
      <c r="I247" s="9">
        <f t="shared" si="7"/>
        <v>1141.74</v>
      </c>
      <c r="J247" s="11">
        <v>12.000078476765978</v>
      </c>
    </row>
    <row r="248" spans="1:10">
      <c r="A248" s="2" t="s">
        <v>3</v>
      </c>
      <c r="B248" s="4" t="s">
        <v>736</v>
      </c>
      <c r="C248" s="2" t="s">
        <v>737</v>
      </c>
      <c r="D248" s="2" t="s">
        <v>738</v>
      </c>
      <c r="E248" s="3">
        <v>1</v>
      </c>
      <c r="F248" s="3">
        <v>1075.0999999999999</v>
      </c>
      <c r="G248" s="3">
        <f t="shared" si="6"/>
        <v>1075.0999999999999</v>
      </c>
      <c r="H248" s="9">
        <v>1204.1099999999999</v>
      </c>
      <c r="I248" s="9">
        <f t="shared" si="7"/>
        <v>1204.1099999999999</v>
      </c>
      <c r="J248" s="11">
        <v>11.999813970793411</v>
      </c>
    </row>
    <row r="249" spans="1:10">
      <c r="A249" s="2" t="s">
        <v>3</v>
      </c>
      <c r="B249" s="4" t="s">
        <v>739</v>
      </c>
      <c r="C249" s="2" t="s">
        <v>740</v>
      </c>
      <c r="D249" s="2" t="s">
        <v>741</v>
      </c>
      <c r="E249" s="3">
        <v>1</v>
      </c>
      <c r="F249" s="3">
        <v>1245.98</v>
      </c>
      <c r="G249" s="3">
        <f t="shared" si="6"/>
        <v>1245.98</v>
      </c>
      <c r="H249" s="9">
        <v>1395.5</v>
      </c>
      <c r="I249" s="9">
        <f t="shared" si="7"/>
        <v>1395.5</v>
      </c>
      <c r="J249" s="11">
        <v>12.000192619464201</v>
      </c>
    </row>
    <row r="250" spans="1:10">
      <c r="A250" s="2" t="s">
        <v>3</v>
      </c>
      <c r="B250" s="4" t="s">
        <v>742</v>
      </c>
      <c r="C250" s="2" t="s">
        <v>743</v>
      </c>
      <c r="D250" s="2" t="s">
        <v>744</v>
      </c>
      <c r="E250" s="3">
        <v>1</v>
      </c>
      <c r="F250" s="3">
        <v>590.91</v>
      </c>
      <c r="G250" s="3">
        <f t="shared" si="6"/>
        <v>590.91</v>
      </c>
      <c r="H250" s="9">
        <v>661.82</v>
      </c>
      <c r="I250" s="9">
        <f t="shared" si="7"/>
        <v>661.82</v>
      </c>
      <c r="J250" s="11">
        <v>12.000135384407102</v>
      </c>
    </row>
    <row r="251" spans="1:10">
      <c r="A251" s="2" t="s">
        <v>3</v>
      </c>
      <c r="B251" s="4" t="s">
        <v>745</v>
      </c>
      <c r="C251" s="2" t="s">
        <v>746</v>
      </c>
      <c r="D251" s="2" t="s">
        <v>747</v>
      </c>
      <c r="E251" s="3">
        <v>1</v>
      </c>
      <c r="F251" s="3">
        <v>250.15</v>
      </c>
      <c r="G251" s="3">
        <f t="shared" si="6"/>
        <v>250.15</v>
      </c>
      <c r="H251" s="9">
        <v>280.17</v>
      </c>
      <c r="I251" s="9">
        <f t="shared" si="7"/>
        <v>280.17</v>
      </c>
      <c r="J251" s="11">
        <v>12.000799520287828</v>
      </c>
    </row>
    <row r="252" spans="1:10">
      <c r="A252" s="2" t="s">
        <v>3</v>
      </c>
      <c r="B252" s="4" t="s">
        <v>748</v>
      </c>
      <c r="C252" s="2" t="s">
        <v>749</v>
      </c>
      <c r="D252" s="2" t="s">
        <v>750</v>
      </c>
      <c r="E252" s="3">
        <v>1</v>
      </c>
      <c r="F252" s="3">
        <v>321.45</v>
      </c>
      <c r="G252" s="3">
        <f t="shared" si="6"/>
        <v>321.45</v>
      </c>
      <c r="H252" s="9">
        <v>360.02</v>
      </c>
      <c r="I252" s="9">
        <f t="shared" si="7"/>
        <v>360.02</v>
      </c>
      <c r="J252" s="11">
        <v>11.998755638512989</v>
      </c>
    </row>
    <row r="253" spans="1:10">
      <c r="A253" s="2" t="s">
        <v>3</v>
      </c>
      <c r="B253" s="4" t="s">
        <v>751</v>
      </c>
      <c r="C253" s="2" t="s">
        <v>752</v>
      </c>
      <c r="D253" s="2" t="s">
        <v>753</v>
      </c>
      <c r="E253" s="3">
        <v>1</v>
      </c>
      <c r="F253" s="3">
        <v>140.93</v>
      </c>
      <c r="G253" s="3">
        <f t="shared" si="6"/>
        <v>140.93</v>
      </c>
      <c r="H253" s="9">
        <v>157.85</v>
      </c>
      <c r="I253" s="9">
        <f t="shared" si="7"/>
        <v>157.85</v>
      </c>
      <c r="J253" s="11">
        <v>12.005960405875257</v>
      </c>
    </row>
    <row r="254" spans="1:10">
      <c r="A254" s="2" t="s">
        <v>3</v>
      </c>
      <c r="B254" s="4" t="s">
        <v>754</v>
      </c>
      <c r="C254" s="2" t="s">
        <v>755</v>
      </c>
      <c r="D254" s="2" t="s">
        <v>756</v>
      </c>
      <c r="E254" s="3">
        <v>1</v>
      </c>
      <c r="F254" s="3">
        <v>204.15</v>
      </c>
      <c r="G254" s="3">
        <f t="shared" si="6"/>
        <v>204.15</v>
      </c>
      <c r="H254" s="9">
        <v>228.65</v>
      </c>
      <c r="I254" s="9">
        <f t="shared" si="7"/>
        <v>228.65</v>
      </c>
      <c r="J254" s="11">
        <v>12.000979671809944</v>
      </c>
    </row>
    <row r="255" spans="1:10">
      <c r="A255" s="2" t="s">
        <v>3</v>
      </c>
      <c r="B255" s="4" t="s">
        <v>757</v>
      </c>
      <c r="C255" s="2" t="s">
        <v>758</v>
      </c>
      <c r="D255" s="2" t="s">
        <v>759</v>
      </c>
      <c r="E255" s="3">
        <v>1</v>
      </c>
      <c r="F255" s="3">
        <v>258.44</v>
      </c>
      <c r="G255" s="3">
        <f t="shared" si="6"/>
        <v>258.44</v>
      </c>
      <c r="H255" s="9">
        <v>289.45</v>
      </c>
      <c r="I255" s="9">
        <f t="shared" si="7"/>
        <v>289.45</v>
      </c>
      <c r="J255" s="11">
        <v>11.998916576381362</v>
      </c>
    </row>
    <row r="256" spans="1:10">
      <c r="A256" s="2" t="s">
        <v>3</v>
      </c>
      <c r="B256" s="4" t="s">
        <v>760</v>
      </c>
      <c r="C256" s="2" t="s">
        <v>761</v>
      </c>
      <c r="D256" s="2" t="s">
        <v>762</v>
      </c>
      <c r="E256" s="3">
        <v>1</v>
      </c>
      <c r="F256" s="3">
        <v>222.03</v>
      </c>
      <c r="G256" s="3">
        <f t="shared" si="6"/>
        <v>222.03</v>
      </c>
      <c r="H256" s="9">
        <v>248.68</v>
      </c>
      <c r="I256" s="9">
        <f t="shared" si="7"/>
        <v>248.68</v>
      </c>
      <c r="J256" s="11">
        <v>12.002882493356751</v>
      </c>
    </row>
    <row r="257" spans="1:10">
      <c r="A257" s="2" t="s">
        <v>3</v>
      </c>
      <c r="B257" s="4" t="s">
        <v>763</v>
      </c>
      <c r="C257" s="2" t="s">
        <v>764</v>
      </c>
      <c r="D257" s="2" t="s">
        <v>765</v>
      </c>
      <c r="E257" s="3">
        <v>1</v>
      </c>
      <c r="F257" s="3">
        <v>254.39</v>
      </c>
      <c r="G257" s="3">
        <f t="shared" si="6"/>
        <v>254.39</v>
      </c>
      <c r="H257" s="9">
        <v>284.92</v>
      </c>
      <c r="I257" s="9">
        <f t="shared" si="7"/>
        <v>284.92</v>
      </c>
      <c r="J257" s="11">
        <v>12.00125791108141</v>
      </c>
    </row>
    <row r="258" spans="1:10">
      <c r="A258" s="2" t="s">
        <v>3</v>
      </c>
      <c r="B258" s="4" t="s">
        <v>766</v>
      </c>
      <c r="C258" s="2" t="s">
        <v>767</v>
      </c>
      <c r="D258" s="2" t="s">
        <v>768</v>
      </c>
      <c r="E258" s="3">
        <v>1</v>
      </c>
      <c r="F258" s="3">
        <v>595.78</v>
      </c>
      <c r="G258" s="3">
        <f t="shared" si="6"/>
        <v>595.78</v>
      </c>
      <c r="H258" s="9">
        <v>667.28</v>
      </c>
      <c r="I258" s="9">
        <f t="shared" si="7"/>
        <v>667.28</v>
      </c>
      <c r="J258" s="11">
        <v>12.001074222028265</v>
      </c>
    </row>
    <row r="259" spans="1:10">
      <c r="A259" s="2" t="s">
        <v>3</v>
      </c>
      <c r="B259" s="4" t="s">
        <v>769</v>
      </c>
      <c r="C259" s="2" t="s">
        <v>770</v>
      </c>
      <c r="D259" s="2" t="s">
        <v>771</v>
      </c>
      <c r="E259" s="3">
        <v>1</v>
      </c>
      <c r="F259" s="3">
        <v>688.6</v>
      </c>
      <c r="G259" s="3">
        <f t="shared" ref="G259:G322" si="8">F259*E259</f>
        <v>688.6</v>
      </c>
      <c r="H259" s="9">
        <v>771.24</v>
      </c>
      <c r="I259" s="9">
        <f t="shared" ref="I259:I322" si="9">H259*E259</f>
        <v>771.24</v>
      </c>
      <c r="J259" s="11">
        <v>12.001161777519599</v>
      </c>
    </row>
    <row r="260" spans="1:10">
      <c r="A260" s="2" t="s">
        <v>3</v>
      </c>
      <c r="B260" s="4" t="s">
        <v>772</v>
      </c>
      <c r="C260" s="2" t="s">
        <v>773</v>
      </c>
      <c r="D260" s="2" t="s">
        <v>774</v>
      </c>
      <c r="E260" s="3">
        <v>1</v>
      </c>
      <c r="F260" s="3">
        <v>774.97</v>
      </c>
      <c r="G260" s="3">
        <f t="shared" si="8"/>
        <v>774.97</v>
      </c>
      <c r="H260" s="9">
        <v>867.97</v>
      </c>
      <c r="I260" s="9">
        <f t="shared" si="9"/>
        <v>867.97</v>
      </c>
      <c r="J260" s="11">
        <v>12.000464534110989</v>
      </c>
    </row>
    <row r="261" spans="1:10">
      <c r="A261" s="2" t="s">
        <v>3</v>
      </c>
      <c r="B261" s="4" t="s">
        <v>775</v>
      </c>
      <c r="C261" s="2" t="s">
        <v>776</v>
      </c>
      <c r="D261" s="2" t="s">
        <v>777</v>
      </c>
      <c r="E261" s="3">
        <v>1</v>
      </c>
      <c r="F261" s="3">
        <v>243.33</v>
      </c>
      <c r="G261" s="3">
        <f t="shared" si="8"/>
        <v>243.33</v>
      </c>
      <c r="H261" s="9">
        <v>272.52999999999997</v>
      </c>
      <c r="I261" s="9">
        <f t="shared" si="9"/>
        <v>272.52999999999997</v>
      </c>
      <c r="J261" s="11">
        <v>12.000164385813477</v>
      </c>
    </row>
    <row r="262" spans="1:10">
      <c r="A262" s="2" t="s">
        <v>3</v>
      </c>
      <c r="B262" s="4" t="s">
        <v>778</v>
      </c>
      <c r="C262" s="2" t="s">
        <v>779</v>
      </c>
      <c r="D262" s="2" t="s">
        <v>780</v>
      </c>
      <c r="E262" s="3">
        <v>1</v>
      </c>
      <c r="F262" s="3">
        <v>189.24</v>
      </c>
      <c r="G262" s="3">
        <f t="shared" si="8"/>
        <v>189.24</v>
      </c>
      <c r="H262" s="9">
        <v>211.95</v>
      </c>
      <c r="I262" s="9">
        <f t="shared" si="9"/>
        <v>211.95</v>
      </c>
      <c r="J262" s="11">
        <v>12.000634115408999</v>
      </c>
    </row>
    <row r="263" spans="1:10">
      <c r="A263" s="2" t="s">
        <v>3</v>
      </c>
      <c r="B263" s="4" t="s">
        <v>781</v>
      </c>
      <c r="C263" s="2" t="s">
        <v>782</v>
      </c>
      <c r="D263" s="2" t="s">
        <v>783</v>
      </c>
      <c r="E263" s="3">
        <v>1</v>
      </c>
      <c r="F263" s="3">
        <v>183.26</v>
      </c>
      <c r="G263" s="3">
        <f t="shared" si="8"/>
        <v>183.26</v>
      </c>
      <c r="H263" s="9">
        <v>205.24</v>
      </c>
      <c r="I263" s="9">
        <f t="shared" si="9"/>
        <v>205.24</v>
      </c>
      <c r="J263" s="11">
        <v>11.993888464476711</v>
      </c>
    </row>
    <row r="264" spans="1:10">
      <c r="A264" s="2" t="s">
        <v>3</v>
      </c>
      <c r="B264" s="4" t="s">
        <v>784</v>
      </c>
      <c r="C264" s="2" t="s">
        <v>785</v>
      </c>
      <c r="D264" s="2" t="s">
        <v>786</v>
      </c>
      <c r="E264" s="3">
        <v>1</v>
      </c>
      <c r="F264" s="3">
        <v>404.8</v>
      </c>
      <c r="G264" s="3">
        <f t="shared" si="8"/>
        <v>404.8</v>
      </c>
      <c r="H264" s="9">
        <v>445.27</v>
      </c>
      <c r="I264" s="9">
        <f t="shared" si="9"/>
        <v>445.27</v>
      </c>
      <c r="J264" s="11">
        <v>9.9975296442687664</v>
      </c>
    </row>
    <row r="265" spans="1:10">
      <c r="A265" s="2" t="s">
        <v>3</v>
      </c>
      <c r="B265" s="4" t="s">
        <v>787</v>
      </c>
      <c r="C265" s="2" t="s">
        <v>788</v>
      </c>
      <c r="D265" s="2" t="s">
        <v>789</v>
      </c>
      <c r="E265" s="3">
        <v>1</v>
      </c>
      <c r="F265" s="3">
        <v>2179.0700000000002</v>
      </c>
      <c r="G265" s="3">
        <f t="shared" si="8"/>
        <v>2179.0700000000002</v>
      </c>
      <c r="H265" s="9">
        <v>2288.02</v>
      </c>
      <c r="I265" s="9">
        <f t="shared" si="9"/>
        <v>2288.02</v>
      </c>
      <c r="J265" s="11">
        <v>4.9998393810203368</v>
      </c>
    </row>
    <row r="266" spans="1:10">
      <c r="A266" s="2" t="s">
        <v>3</v>
      </c>
      <c r="B266" s="4" t="s">
        <v>790</v>
      </c>
      <c r="C266" s="2" t="s">
        <v>791</v>
      </c>
      <c r="D266" s="2" t="s">
        <v>792</v>
      </c>
      <c r="E266" s="3">
        <v>1</v>
      </c>
      <c r="F266" s="3">
        <v>292.36</v>
      </c>
      <c r="G266" s="3">
        <f t="shared" si="8"/>
        <v>292.36</v>
      </c>
      <c r="H266" s="9">
        <v>321.58999999999997</v>
      </c>
      <c r="I266" s="9">
        <f t="shared" si="9"/>
        <v>321.58999999999997</v>
      </c>
      <c r="J266" s="11">
        <v>9.9979477356683333</v>
      </c>
    </row>
    <row r="267" spans="1:10">
      <c r="A267" s="2" t="s">
        <v>3</v>
      </c>
      <c r="B267" s="4" t="s">
        <v>793</v>
      </c>
      <c r="C267" s="2" t="s">
        <v>794</v>
      </c>
      <c r="D267" s="2" t="s">
        <v>795</v>
      </c>
      <c r="E267" s="3">
        <v>1</v>
      </c>
      <c r="F267" s="3">
        <v>288</v>
      </c>
      <c r="G267" s="3">
        <f t="shared" si="8"/>
        <v>288</v>
      </c>
      <c r="H267" s="9">
        <v>316.81</v>
      </c>
      <c r="I267" s="9">
        <f t="shared" si="9"/>
        <v>316.81</v>
      </c>
      <c r="J267" s="11">
        <v>10.003472222222229</v>
      </c>
    </row>
    <row r="268" spans="1:10">
      <c r="A268" s="2" t="s">
        <v>3</v>
      </c>
      <c r="B268" s="4" t="s">
        <v>796</v>
      </c>
      <c r="C268" s="2" t="s">
        <v>797</v>
      </c>
      <c r="D268" s="2" t="s">
        <v>798</v>
      </c>
      <c r="E268" s="3">
        <v>1</v>
      </c>
      <c r="F268" s="3">
        <v>145.53</v>
      </c>
      <c r="G268" s="3">
        <f t="shared" si="8"/>
        <v>145.53</v>
      </c>
      <c r="H268" s="9">
        <v>160.08000000000001</v>
      </c>
      <c r="I268" s="9">
        <f t="shared" si="9"/>
        <v>160.08000000000001</v>
      </c>
      <c r="J268" s="11">
        <v>9.9979385693671503</v>
      </c>
    </row>
    <row r="269" spans="1:10">
      <c r="A269" s="2" t="s">
        <v>3</v>
      </c>
      <c r="B269" s="4" t="s">
        <v>799</v>
      </c>
      <c r="C269" s="2" t="s">
        <v>800</v>
      </c>
      <c r="D269" s="2" t="s">
        <v>801</v>
      </c>
      <c r="E269" s="3">
        <v>1</v>
      </c>
      <c r="F269" s="3">
        <v>227.39</v>
      </c>
      <c r="G269" s="3">
        <f t="shared" si="8"/>
        <v>227.39</v>
      </c>
      <c r="H269" s="9">
        <v>250.13</v>
      </c>
      <c r="I269" s="9">
        <f t="shared" si="9"/>
        <v>250.13</v>
      </c>
      <c r="J269" s="11">
        <v>10.000439773077105</v>
      </c>
    </row>
    <row r="270" spans="1:10">
      <c r="A270" s="2" t="s">
        <v>3</v>
      </c>
      <c r="B270" s="4" t="s">
        <v>802</v>
      </c>
      <c r="C270" s="2" t="s">
        <v>803</v>
      </c>
      <c r="D270" s="2" t="s">
        <v>804</v>
      </c>
      <c r="E270" s="3">
        <v>1</v>
      </c>
      <c r="F270" s="3">
        <v>269.54000000000002</v>
      </c>
      <c r="G270" s="3">
        <f t="shared" si="8"/>
        <v>269.54000000000002</v>
      </c>
      <c r="H270" s="9">
        <v>296.49</v>
      </c>
      <c r="I270" s="9">
        <f t="shared" si="9"/>
        <v>296.49</v>
      </c>
      <c r="J270" s="11">
        <v>9.9985159902055329</v>
      </c>
    </row>
    <row r="271" spans="1:10">
      <c r="A271" s="2" t="s">
        <v>3</v>
      </c>
      <c r="B271" s="4" t="s">
        <v>805</v>
      </c>
      <c r="C271" s="2" t="s">
        <v>806</v>
      </c>
      <c r="D271" s="2" t="s">
        <v>807</v>
      </c>
      <c r="E271" s="3">
        <v>1</v>
      </c>
      <c r="F271" s="3">
        <v>205.49</v>
      </c>
      <c r="G271" s="3">
        <f t="shared" si="8"/>
        <v>205.49</v>
      </c>
      <c r="H271" s="9">
        <v>226.03</v>
      </c>
      <c r="I271" s="9">
        <f t="shared" si="9"/>
        <v>226.03</v>
      </c>
      <c r="J271" s="11">
        <v>9.9956202248284569</v>
      </c>
    </row>
    <row r="272" spans="1:10">
      <c r="A272" s="2" t="s">
        <v>3</v>
      </c>
      <c r="B272" s="4" t="s">
        <v>808</v>
      </c>
      <c r="C272" s="2" t="s">
        <v>809</v>
      </c>
      <c r="D272" s="2" t="s">
        <v>810</v>
      </c>
      <c r="E272" s="3">
        <v>1</v>
      </c>
      <c r="F272" s="3">
        <v>229.05</v>
      </c>
      <c r="G272" s="3">
        <f t="shared" si="8"/>
        <v>229.05</v>
      </c>
      <c r="H272" s="9">
        <v>256.54000000000002</v>
      </c>
      <c r="I272" s="9">
        <f t="shared" si="9"/>
        <v>256.54000000000002</v>
      </c>
      <c r="J272" s="11">
        <v>12.001746343593112</v>
      </c>
    </row>
    <row r="273" spans="1:10">
      <c r="A273" s="2" t="s">
        <v>3</v>
      </c>
      <c r="B273" s="4" t="s">
        <v>811</v>
      </c>
      <c r="C273" s="2" t="s">
        <v>812</v>
      </c>
      <c r="D273" s="2" t="s">
        <v>813</v>
      </c>
      <c r="E273" s="3">
        <v>1</v>
      </c>
      <c r="F273" s="3">
        <v>169.97</v>
      </c>
      <c r="G273" s="3">
        <f t="shared" si="8"/>
        <v>169.97</v>
      </c>
      <c r="H273" s="9">
        <v>190.38</v>
      </c>
      <c r="I273" s="9">
        <f t="shared" si="9"/>
        <v>190.38</v>
      </c>
      <c r="J273" s="11">
        <v>12.008001412013883</v>
      </c>
    </row>
    <row r="274" spans="1:10">
      <c r="A274" s="2" t="s">
        <v>3</v>
      </c>
      <c r="B274" s="4" t="s">
        <v>814</v>
      </c>
      <c r="C274" s="2" t="s">
        <v>815</v>
      </c>
      <c r="D274" s="2" t="s">
        <v>816</v>
      </c>
      <c r="E274" s="3">
        <v>1</v>
      </c>
      <c r="F274" s="3">
        <v>194.92</v>
      </c>
      <c r="G274" s="3">
        <f t="shared" si="8"/>
        <v>194.92</v>
      </c>
      <c r="H274" s="9">
        <v>218.32</v>
      </c>
      <c r="I274" s="9">
        <f t="shared" si="9"/>
        <v>218.32</v>
      </c>
      <c r="J274" s="11">
        <v>12.004925097475891</v>
      </c>
    </row>
    <row r="275" spans="1:10">
      <c r="A275" s="2" t="s">
        <v>3</v>
      </c>
      <c r="B275" s="4" t="s">
        <v>817</v>
      </c>
      <c r="C275" s="2" t="s">
        <v>818</v>
      </c>
      <c r="D275" s="2" t="s">
        <v>819</v>
      </c>
      <c r="E275" s="3">
        <v>1</v>
      </c>
      <c r="F275" s="3">
        <v>194.52</v>
      </c>
      <c r="G275" s="3">
        <f t="shared" si="8"/>
        <v>194.52</v>
      </c>
      <c r="H275" s="9">
        <v>217.86</v>
      </c>
      <c r="I275" s="9">
        <f t="shared" si="9"/>
        <v>217.86</v>
      </c>
      <c r="J275" s="11">
        <v>11.998766193707581</v>
      </c>
    </row>
    <row r="276" spans="1:10">
      <c r="A276" s="2" t="s">
        <v>3</v>
      </c>
      <c r="B276" s="4" t="s">
        <v>820</v>
      </c>
      <c r="C276" s="2" t="s">
        <v>821</v>
      </c>
      <c r="D276" s="2" t="s">
        <v>822</v>
      </c>
      <c r="E276" s="3">
        <v>1</v>
      </c>
      <c r="F276" s="3">
        <v>204.55</v>
      </c>
      <c r="G276" s="3">
        <f t="shared" si="8"/>
        <v>204.55</v>
      </c>
      <c r="H276" s="9">
        <v>229.1</v>
      </c>
      <c r="I276" s="9">
        <f t="shared" si="9"/>
        <v>229.1</v>
      </c>
      <c r="J276" s="11">
        <v>12.001955512099727</v>
      </c>
    </row>
    <row r="277" spans="1:10">
      <c r="A277" s="2" t="s">
        <v>3</v>
      </c>
      <c r="B277" s="4" t="s">
        <v>823</v>
      </c>
      <c r="C277" s="2" t="s">
        <v>824</v>
      </c>
      <c r="D277" s="2" t="s">
        <v>825</v>
      </c>
      <c r="E277" s="3">
        <v>1</v>
      </c>
      <c r="F277" s="3">
        <v>290.56</v>
      </c>
      <c r="G277" s="3">
        <f t="shared" si="8"/>
        <v>290.56</v>
      </c>
      <c r="H277" s="9">
        <v>325.43</v>
      </c>
      <c r="I277" s="9">
        <f t="shared" si="9"/>
        <v>325.43</v>
      </c>
      <c r="J277" s="11">
        <v>12.000963656387668</v>
      </c>
    </row>
    <row r="278" spans="1:10">
      <c r="A278" s="2" t="s">
        <v>3</v>
      </c>
      <c r="B278" s="4" t="s">
        <v>826</v>
      </c>
      <c r="C278" s="2" t="s">
        <v>827</v>
      </c>
      <c r="D278" s="2" t="s">
        <v>828</v>
      </c>
      <c r="E278" s="3">
        <v>20</v>
      </c>
      <c r="F278" s="3">
        <v>128.30000000000001</v>
      </c>
      <c r="G278" s="3">
        <f t="shared" si="8"/>
        <v>2566</v>
      </c>
      <c r="H278" s="9">
        <v>143.69</v>
      </c>
      <c r="I278" s="9">
        <f t="shared" si="9"/>
        <v>2873.8</v>
      </c>
      <c r="J278" s="11">
        <v>11.995323460639128</v>
      </c>
    </row>
    <row r="279" spans="1:10">
      <c r="A279" s="2" t="s">
        <v>3</v>
      </c>
      <c r="B279" s="4" t="s">
        <v>829</v>
      </c>
      <c r="C279" s="2" t="s">
        <v>830</v>
      </c>
      <c r="D279" s="2" t="s">
        <v>831</v>
      </c>
      <c r="E279" s="3">
        <v>1</v>
      </c>
      <c r="F279" s="3">
        <v>180.75</v>
      </c>
      <c r="G279" s="3">
        <f t="shared" si="8"/>
        <v>180.75</v>
      </c>
      <c r="H279" s="9">
        <v>202.44</v>
      </c>
      <c r="I279" s="9">
        <f t="shared" si="9"/>
        <v>202.44</v>
      </c>
      <c r="J279" s="11">
        <v>12</v>
      </c>
    </row>
    <row r="280" spans="1:10">
      <c r="A280" s="2" t="s">
        <v>3</v>
      </c>
      <c r="B280" s="4" t="s">
        <v>832</v>
      </c>
      <c r="C280" s="2" t="s">
        <v>833</v>
      </c>
      <c r="D280" s="2" t="s">
        <v>834</v>
      </c>
      <c r="E280" s="3">
        <v>1</v>
      </c>
      <c r="F280" s="3">
        <v>190.9</v>
      </c>
      <c r="G280" s="3">
        <f t="shared" si="8"/>
        <v>190.9</v>
      </c>
      <c r="H280" s="9">
        <v>213.81</v>
      </c>
      <c r="I280" s="9">
        <f t="shared" si="9"/>
        <v>213.81</v>
      </c>
      <c r="J280" s="11">
        <v>12.001047668936607</v>
      </c>
    </row>
    <row r="281" spans="1:10">
      <c r="A281" s="2" t="s">
        <v>3</v>
      </c>
      <c r="B281" s="4" t="s">
        <v>835</v>
      </c>
      <c r="C281" s="2" t="s">
        <v>836</v>
      </c>
      <c r="D281" s="2" t="s">
        <v>837</v>
      </c>
      <c r="E281" s="3">
        <v>1</v>
      </c>
      <c r="F281" s="3">
        <v>226.04</v>
      </c>
      <c r="G281" s="3">
        <f t="shared" si="8"/>
        <v>226.04</v>
      </c>
      <c r="H281" s="9">
        <v>253.17</v>
      </c>
      <c r="I281" s="9">
        <f t="shared" si="9"/>
        <v>253.17</v>
      </c>
      <c r="J281" s="11">
        <v>12.00230047779155</v>
      </c>
    </row>
    <row r="282" spans="1:10">
      <c r="A282" s="2" t="s">
        <v>3</v>
      </c>
      <c r="B282" s="4" t="s">
        <v>838</v>
      </c>
      <c r="C282" s="2" t="s">
        <v>839</v>
      </c>
      <c r="D282" s="2" t="s">
        <v>840</v>
      </c>
      <c r="E282" s="3">
        <v>1</v>
      </c>
      <c r="F282" s="3">
        <v>240.61</v>
      </c>
      <c r="G282" s="3">
        <f t="shared" si="8"/>
        <v>240.61</v>
      </c>
      <c r="H282" s="9">
        <v>269.48</v>
      </c>
      <c r="I282" s="9">
        <f t="shared" si="9"/>
        <v>269.48</v>
      </c>
      <c r="J282" s="11">
        <v>11.998670046963966</v>
      </c>
    </row>
    <row r="283" spans="1:10">
      <c r="A283" s="2" t="s">
        <v>3</v>
      </c>
      <c r="B283" s="4" t="s">
        <v>841</v>
      </c>
      <c r="C283" s="2" t="s">
        <v>842</v>
      </c>
      <c r="D283" s="2" t="s">
        <v>843</v>
      </c>
      <c r="E283" s="3">
        <v>1</v>
      </c>
      <c r="F283" s="3">
        <v>301.10000000000002</v>
      </c>
      <c r="G283" s="3">
        <f t="shared" si="8"/>
        <v>301.10000000000002</v>
      </c>
      <c r="H283" s="9">
        <v>337.23</v>
      </c>
      <c r="I283" s="9">
        <f t="shared" si="9"/>
        <v>337.23</v>
      </c>
      <c r="J283" s="11">
        <v>11.999335768847544</v>
      </c>
    </row>
    <row r="284" spans="1:10">
      <c r="A284" s="2" t="s">
        <v>3</v>
      </c>
      <c r="B284" s="4" t="s">
        <v>844</v>
      </c>
      <c r="C284" s="2" t="s">
        <v>845</v>
      </c>
      <c r="D284" s="2" t="s">
        <v>846</v>
      </c>
      <c r="E284" s="3">
        <v>1</v>
      </c>
      <c r="F284" s="3">
        <v>319.27999999999997</v>
      </c>
      <c r="G284" s="3">
        <f t="shared" si="8"/>
        <v>319.27999999999997</v>
      </c>
      <c r="H284" s="9">
        <v>357.6</v>
      </c>
      <c r="I284" s="9">
        <f t="shared" si="9"/>
        <v>357.6</v>
      </c>
      <c r="J284" s="11">
        <v>12.002004510147842</v>
      </c>
    </row>
    <row r="285" spans="1:10">
      <c r="A285" s="2" t="s">
        <v>3</v>
      </c>
      <c r="B285" s="4" t="s">
        <v>847</v>
      </c>
      <c r="C285" s="2" t="s">
        <v>848</v>
      </c>
      <c r="D285" s="2" t="s">
        <v>849</v>
      </c>
      <c r="E285" s="3">
        <v>1</v>
      </c>
      <c r="F285" s="3">
        <v>373.54</v>
      </c>
      <c r="G285" s="3">
        <f t="shared" si="8"/>
        <v>373.54</v>
      </c>
      <c r="H285" s="9">
        <v>418.36</v>
      </c>
      <c r="I285" s="9">
        <f t="shared" si="9"/>
        <v>418.36</v>
      </c>
      <c r="J285" s="11">
        <v>11.998714997055203</v>
      </c>
    </row>
    <row r="286" spans="1:10">
      <c r="A286" s="2" t="s">
        <v>3</v>
      </c>
      <c r="B286" s="4" t="s">
        <v>850</v>
      </c>
      <c r="C286" s="2" t="s">
        <v>851</v>
      </c>
      <c r="D286" s="2" t="s">
        <v>852</v>
      </c>
      <c r="E286" s="3">
        <v>1</v>
      </c>
      <c r="F286" s="3">
        <v>395.93</v>
      </c>
      <c r="G286" s="3">
        <f t="shared" si="8"/>
        <v>395.93</v>
      </c>
      <c r="H286" s="9">
        <v>443.45</v>
      </c>
      <c r="I286" s="9">
        <f t="shared" si="9"/>
        <v>443.45</v>
      </c>
      <c r="J286" s="11">
        <v>12.002121587149247</v>
      </c>
    </row>
    <row r="287" spans="1:10">
      <c r="A287" s="2" t="s">
        <v>3</v>
      </c>
      <c r="B287" s="4" t="s">
        <v>853</v>
      </c>
      <c r="C287" s="2" t="s">
        <v>854</v>
      </c>
      <c r="D287" s="2" t="s">
        <v>855</v>
      </c>
      <c r="E287" s="3">
        <v>1</v>
      </c>
      <c r="F287" s="3">
        <v>179.11</v>
      </c>
      <c r="G287" s="3">
        <f t="shared" si="8"/>
        <v>179.11</v>
      </c>
      <c r="H287" s="9">
        <v>200.6</v>
      </c>
      <c r="I287" s="9">
        <f t="shared" si="9"/>
        <v>200.6</v>
      </c>
      <c r="J287" s="11">
        <v>11.99821338842051</v>
      </c>
    </row>
    <row r="288" spans="1:10">
      <c r="A288" s="2" t="s">
        <v>3</v>
      </c>
      <c r="B288" s="4" t="s">
        <v>856</v>
      </c>
      <c r="C288" s="2" t="s">
        <v>857</v>
      </c>
      <c r="D288" s="2" t="s">
        <v>858</v>
      </c>
      <c r="E288" s="3">
        <v>1</v>
      </c>
      <c r="F288" s="3">
        <v>152.58000000000001</v>
      </c>
      <c r="G288" s="3">
        <f t="shared" si="8"/>
        <v>152.58000000000001</v>
      </c>
      <c r="H288" s="9">
        <v>170.88</v>
      </c>
      <c r="I288" s="9">
        <f t="shared" si="9"/>
        <v>170.88</v>
      </c>
      <c r="J288" s="11">
        <v>11.993708218639398</v>
      </c>
    </row>
    <row r="289" spans="1:10">
      <c r="A289" s="2" t="s">
        <v>3</v>
      </c>
      <c r="B289" s="4" t="s">
        <v>859</v>
      </c>
      <c r="C289" s="2" t="s">
        <v>860</v>
      </c>
      <c r="D289" s="2" t="s">
        <v>861</v>
      </c>
      <c r="E289" s="3">
        <v>1</v>
      </c>
      <c r="F289" s="3">
        <v>167.74</v>
      </c>
      <c r="G289" s="3">
        <f t="shared" si="8"/>
        <v>167.74</v>
      </c>
      <c r="H289" s="9">
        <v>187.87</v>
      </c>
      <c r="I289" s="9">
        <f t="shared" si="9"/>
        <v>187.87</v>
      </c>
      <c r="J289" s="11">
        <v>12.000715392869907</v>
      </c>
    </row>
    <row r="290" spans="1:10">
      <c r="A290" s="2" t="s">
        <v>3</v>
      </c>
      <c r="B290" s="4" t="s">
        <v>862</v>
      </c>
      <c r="C290" s="2" t="s">
        <v>863</v>
      </c>
      <c r="D290" s="2" t="s">
        <v>864</v>
      </c>
      <c r="E290" s="3">
        <v>1</v>
      </c>
      <c r="F290" s="3">
        <v>205.37</v>
      </c>
      <c r="G290" s="3">
        <f t="shared" si="8"/>
        <v>205.37</v>
      </c>
      <c r="H290" s="9">
        <v>230.01</v>
      </c>
      <c r="I290" s="9">
        <f t="shared" si="9"/>
        <v>230.01</v>
      </c>
      <c r="J290" s="11">
        <v>11.997857525441887</v>
      </c>
    </row>
    <row r="291" spans="1:10">
      <c r="A291" s="2" t="s">
        <v>3</v>
      </c>
      <c r="B291" s="4" t="s">
        <v>865</v>
      </c>
      <c r="C291" s="2" t="s">
        <v>866</v>
      </c>
      <c r="D291" s="2" t="s">
        <v>867</v>
      </c>
      <c r="E291" s="3">
        <v>1</v>
      </c>
      <c r="F291" s="3">
        <v>315.79000000000002</v>
      </c>
      <c r="G291" s="3">
        <f t="shared" si="8"/>
        <v>315.79000000000002</v>
      </c>
      <c r="H291" s="9">
        <v>353.68</v>
      </c>
      <c r="I291" s="9">
        <f t="shared" si="9"/>
        <v>353.68</v>
      </c>
      <c r="J291" s="11">
        <v>11.998480002533327</v>
      </c>
    </row>
    <row r="292" spans="1:10">
      <c r="A292" s="2" t="s">
        <v>3</v>
      </c>
      <c r="B292" s="4" t="s">
        <v>868</v>
      </c>
      <c r="C292" s="2" t="s">
        <v>869</v>
      </c>
      <c r="D292" s="2" t="s">
        <v>870</v>
      </c>
      <c r="E292" s="3">
        <v>1</v>
      </c>
      <c r="F292" s="3">
        <v>688.8</v>
      </c>
      <c r="G292" s="3">
        <f t="shared" si="8"/>
        <v>688.8</v>
      </c>
      <c r="H292" s="9">
        <v>723.24</v>
      </c>
      <c r="I292" s="9">
        <f t="shared" si="9"/>
        <v>723.24</v>
      </c>
      <c r="J292" s="11">
        <v>5</v>
      </c>
    </row>
    <row r="293" spans="1:10">
      <c r="A293" s="2" t="s">
        <v>3</v>
      </c>
      <c r="B293" s="4" t="s">
        <v>871</v>
      </c>
      <c r="C293" s="2" t="s">
        <v>872</v>
      </c>
      <c r="D293" s="2" t="s">
        <v>873</v>
      </c>
      <c r="E293" s="3">
        <v>1</v>
      </c>
      <c r="F293" s="3">
        <v>900.9</v>
      </c>
      <c r="G293" s="3">
        <f t="shared" si="8"/>
        <v>900.9</v>
      </c>
      <c r="H293" s="9">
        <v>945.95</v>
      </c>
      <c r="I293" s="9">
        <f t="shared" si="9"/>
        <v>945.95</v>
      </c>
      <c r="J293" s="11">
        <v>5.0005550005549964</v>
      </c>
    </row>
    <row r="294" spans="1:10">
      <c r="A294" s="2" t="s">
        <v>3</v>
      </c>
      <c r="B294" s="4" t="s">
        <v>874</v>
      </c>
      <c r="C294" s="2" t="s">
        <v>875</v>
      </c>
      <c r="D294" s="2" t="s">
        <v>876</v>
      </c>
      <c r="E294" s="3">
        <v>1</v>
      </c>
      <c r="F294" s="3">
        <v>1577.02</v>
      </c>
      <c r="G294" s="3">
        <f t="shared" si="8"/>
        <v>1577.02</v>
      </c>
      <c r="H294" s="9">
        <v>1655.87</v>
      </c>
      <c r="I294" s="9">
        <f t="shared" si="9"/>
        <v>1655.87</v>
      </c>
      <c r="J294" s="11">
        <v>4.9999365892632994</v>
      </c>
    </row>
    <row r="295" spans="1:10">
      <c r="A295" s="2" t="s">
        <v>3</v>
      </c>
      <c r="B295" s="4" t="s">
        <v>877</v>
      </c>
      <c r="C295" s="2" t="s">
        <v>878</v>
      </c>
      <c r="D295" s="2" t="s">
        <v>879</v>
      </c>
      <c r="E295" s="3">
        <v>1</v>
      </c>
      <c r="F295" s="3">
        <v>512.92999999999995</v>
      </c>
      <c r="G295" s="3">
        <f t="shared" si="8"/>
        <v>512.92999999999995</v>
      </c>
      <c r="H295" s="9">
        <v>574.48</v>
      </c>
      <c r="I295" s="9">
        <f t="shared" si="9"/>
        <v>574.48</v>
      </c>
      <c r="J295" s="11">
        <v>11.999688066597798</v>
      </c>
    </row>
    <row r="296" spans="1:10">
      <c r="A296" s="2" t="s">
        <v>3</v>
      </c>
      <c r="B296" s="4" t="s">
        <v>880</v>
      </c>
      <c r="C296" s="2" t="s">
        <v>881</v>
      </c>
      <c r="D296" s="2" t="s">
        <v>882</v>
      </c>
      <c r="E296" s="3">
        <v>1</v>
      </c>
      <c r="F296" s="3">
        <v>455</v>
      </c>
      <c r="G296" s="3">
        <f t="shared" si="8"/>
        <v>455</v>
      </c>
      <c r="H296" s="9">
        <v>509.6</v>
      </c>
      <c r="I296" s="9">
        <f t="shared" si="9"/>
        <v>509.6</v>
      </c>
      <c r="J296" s="11">
        <v>12</v>
      </c>
    </row>
    <row r="297" spans="1:10">
      <c r="A297" s="2" t="s">
        <v>3</v>
      </c>
      <c r="B297" s="4" t="s">
        <v>883</v>
      </c>
      <c r="C297" s="2" t="s">
        <v>884</v>
      </c>
      <c r="D297" s="2" t="s">
        <v>885</v>
      </c>
      <c r="E297" s="3">
        <v>1</v>
      </c>
      <c r="F297" s="3">
        <v>215.28</v>
      </c>
      <c r="G297" s="3">
        <f t="shared" si="8"/>
        <v>215.28</v>
      </c>
      <c r="H297" s="9">
        <v>241.11</v>
      </c>
      <c r="I297" s="9">
        <f t="shared" si="9"/>
        <v>241.11</v>
      </c>
      <c r="J297" s="11">
        <v>11.998327759197323</v>
      </c>
    </row>
    <row r="298" spans="1:10">
      <c r="A298" s="2" t="s">
        <v>3</v>
      </c>
      <c r="B298" s="4" t="s">
        <v>886</v>
      </c>
      <c r="C298" s="2" t="s">
        <v>887</v>
      </c>
      <c r="D298" s="2" t="s">
        <v>888</v>
      </c>
      <c r="E298" s="3">
        <v>1</v>
      </c>
      <c r="F298" s="3">
        <v>285.98</v>
      </c>
      <c r="G298" s="3">
        <f t="shared" si="8"/>
        <v>285.98</v>
      </c>
      <c r="H298" s="9">
        <v>320.29000000000002</v>
      </c>
      <c r="I298" s="9">
        <f t="shared" si="9"/>
        <v>320.29000000000002</v>
      </c>
      <c r="J298" s="11">
        <v>11.997342471501511</v>
      </c>
    </row>
    <row r="299" spans="1:10">
      <c r="A299" s="2" t="s">
        <v>3</v>
      </c>
      <c r="B299" s="4" t="s">
        <v>889</v>
      </c>
      <c r="C299" s="2" t="s">
        <v>890</v>
      </c>
      <c r="D299" s="2" t="s">
        <v>891</v>
      </c>
      <c r="E299" s="3">
        <v>1</v>
      </c>
      <c r="F299" s="3">
        <v>360.61</v>
      </c>
      <c r="G299" s="3">
        <f t="shared" si="8"/>
        <v>360.61</v>
      </c>
      <c r="H299" s="9">
        <v>403.88</v>
      </c>
      <c r="I299" s="9">
        <f t="shared" si="9"/>
        <v>403.88</v>
      </c>
      <c r="J299" s="11">
        <v>11.999112614736134</v>
      </c>
    </row>
    <row r="300" spans="1:10">
      <c r="A300" s="2" t="s">
        <v>3</v>
      </c>
      <c r="B300" s="4" t="s">
        <v>892</v>
      </c>
      <c r="C300" s="2" t="s">
        <v>893</v>
      </c>
      <c r="D300" s="2" t="s">
        <v>894</v>
      </c>
      <c r="E300" s="3">
        <v>1</v>
      </c>
      <c r="F300" s="3">
        <v>1709.05</v>
      </c>
      <c r="G300" s="3">
        <f t="shared" si="8"/>
        <v>1709.05</v>
      </c>
      <c r="H300" s="9">
        <v>1845.77</v>
      </c>
      <c r="I300" s="9">
        <f t="shared" si="9"/>
        <v>1845.77</v>
      </c>
      <c r="J300" s="11">
        <v>7.9997659518445943</v>
      </c>
    </row>
    <row r="301" spans="1:10">
      <c r="A301" s="2" t="s">
        <v>3</v>
      </c>
      <c r="B301" s="4" t="s">
        <v>895</v>
      </c>
      <c r="C301" s="2" t="s">
        <v>896</v>
      </c>
      <c r="D301" s="2" t="s">
        <v>897</v>
      </c>
      <c r="E301" s="3">
        <v>1</v>
      </c>
      <c r="F301" s="3">
        <v>1697.84</v>
      </c>
      <c r="G301" s="3">
        <f t="shared" si="8"/>
        <v>1697.84</v>
      </c>
      <c r="H301" s="9">
        <v>1833.67</v>
      </c>
      <c r="I301" s="9">
        <f t="shared" si="9"/>
        <v>1833.67</v>
      </c>
      <c r="J301" s="11">
        <v>8.0001649154219479</v>
      </c>
    </row>
    <row r="302" spans="1:10">
      <c r="A302" s="2" t="s">
        <v>3</v>
      </c>
      <c r="B302" s="4" t="s">
        <v>898</v>
      </c>
      <c r="C302" s="2" t="s">
        <v>899</v>
      </c>
      <c r="D302" s="2" t="s">
        <v>900</v>
      </c>
      <c r="E302" s="3">
        <v>1</v>
      </c>
      <c r="F302" s="3">
        <v>1691.56</v>
      </c>
      <c r="G302" s="3">
        <f t="shared" si="8"/>
        <v>1691.56</v>
      </c>
      <c r="H302" s="9">
        <v>1826.88</v>
      </c>
      <c r="I302" s="9">
        <f t="shared" si="9"/>
        <v>1826.88</v>
      </c>
      <c r="J302" s="11">
        <v>7.9997162382652789</v>
      </c>
    </row>
    <row r="303" spans="1:10">
      <c r="A303" s="2" t="s">
        <v>3</v>
      </c>
      <c r="B303" s="4" t="s">
        <v>901</v>
      </c>
      <c r="C303" s="2" t="s">
        <v>902</v>
      </c>
      <c r="D303" s="2" t="s">
        <v>903</v>
      </c>
      <c r="E303" s="3">
        <v>1</v>
      </c>
      <c r="F303" s="3">
        <v>1930.07</v>
      </c>
      <c r="G303" s="3">
        <f t="shared" si="8"/>
        <v>1930.07</v>
      </c>
      <c r="H303" s="9">
        <v>2084.4699999999998</v>
      </c>
      <c r="I303" s="9">
        <f t="shared" si="9"/>
        <v>2084.4699999999998</v>
      </c>
      <c r="J303" s="11">
        <v>7.9997098550829691</v>
      </c>
    </row>
    <row r="304" spans="1:10">
      <c r="A304" s="2" t="s">
        <v>3</v>
      </c>
      <c r="B304" s="4" t="s">
        <v>904</v>
      </c>
      <c r="C304" s="2" t="s">
        <v>905</v>
      </c>
      <c r="D304" s="2" t="s">
        <v>906</v>
      </c>
      <c r="E304" s="3">
        <v>1</v>
      </c>
      <c r="F304" s="3">
        <v>1939.67</v>
      </c>
      <c r="G304" s="3">
        <f t="shared" si="8"/>
        <v>1939.67</v>
      </c>
      <c r="H304" s="9">
        <v>2094.83</v>
      </c>
      <c r="I304" s="9">
        <f t="shared" si="9"/>
        <v>2094.83</v>
      </c>
      <c r="J304" s="11">
        <v>7.9992988498043474</v>
      </c>
    </row>
    <row r="305" spans="1:10">
      <c r="A305" s="2" t="s">
        <v>3</v>
      </c>
      <c r="B305" s="4" t="s">
        <v>907</v>
      </c>
      <c r="C305" s="2" t="s">
        <v>908</v>
      </c>
      <c r="D305" s="2" t="s">
        <v>909</v>
      </c>
      <c r="E305" s="3">
        <v>1</v>
      </c>
      <c r="F305" s="3">
        <v>1987.88</v>
      </c>
      <c r="G305" s="3">
        <f t="shared" si="8"/>
        <v>1987.88</v>
      </c>
      <c r="H305" s="9">
        <v>2146.91</v>
      </c>
      <c r="I305" s="9">
        <f t="shared" si="9"/>
        <v>2146.91</v>
      </c>
      <c r="J305" s="11">
        <v>7.9999798780610405</v>
      </c>
    </row>
    <row r="306" spans="1:10">
      <c r="A306" s="2" t="s">
        <v>3</v>
      </c>
      <c r="B306" s="4" t="s">
        <v>910</v>
      </c>
      <c r="C306" s="2" t="s">
        <v>911</v>
      </c>
      <c r="D306" s="2" t="s">
        <v>912</v>
      </c>
      <c r="E306" s="3">
        <v>1</v>
      </c>
      <c r="F306" s="3">
        <v>2799.92</v>
      </c>
      <c r="G306" s="3">
        <f t="shared" si="8"/>
        <v>2799.92</v>
      </c>
      <c r="H306" s="9">
        <v>3023.92</v>
      </c>
      <c r="I306" s="9">
        <f t="shared" si="9"/>
        <v>3023.92</v>
      </c>
      <c r="J306" s="11">
        <v>8.000228577959362</v>
      </c>
    </row>
    <row r="307" spans="1:10">
      <c r="A307" s="2" t="s">
        <v>3</v>
      </c>
      <c r="B307" s="4" t="s">
        <v>913</v>
      </c>
      <c r="C307" s="2" t="s">
        <v>914</v>
      </c>
      <c r="D307" s="2" t="s">
        <v>915</v>
      </c>
      <c r="E307" s="3">
        <v>1</v>
      </c>
      <c r="F307" s="3">
        <v>2818.06</v>
      </c>
      <c r="G307" s="3">
        <f t="shared" si="8"/>
        <v>2818.06</v>
      </c>
      <c r="H307" s="9">
        <v>3043.5</v>
      </c>
      <c r="I307" s="9">
        <f t="shared" si="9"/>
        <v>3043.5</v>
      </c>
      <c r="J307" s="11">
        <v>7.9998296700567124</v>
      </c>
    </row>
    <row r="308" spans="1:10">
      <c r="A308" s="2" t="s">
        <v>3</v>
      </c>
      <c r="B308" s="4" t="s">
        <v>916</v>
      </c>
      <c r="C308" s="2" t="s">
        <v>917</v>
      </c>
      <c r="D308" s="2" t="s">
        <v>918</v>
      </c>
      <c r="E308" s="3">
        <v>1</v>
      </c>
      <c r="F308" s="3">
        <v>2731.83</v>
      </c>
      <c r="G308" s="3">
        <f t="shared" si="8"/>
        <v>2731.83</v>
      </c>
      <c r="H308" s="9">
        <v>2994.37</v>
      </c>
      <c r="I308" s="9">
        <f t="shared" si="9"/>
        <v>2994.37</v>
      </c>
      <c r="J308" s="11">
        <v>9.6104076754410102</v>
      </c>
    </row>
    <row r="309" spans="1:10">
      <c r="A309" s="2" t="s">
        <v>3</v>
      </c>
      <c r="B309" s="4" t="s">
        <v>919</v>
      </c>
      <c r="C309" s="2" t="s">
        <v>920</v>
      </c>
      <c r="D309" s="2" t="s">
        <v>921</v>
      </c>
      <c r="E309" s="3">
        <v>1</v>
      </c>
      <c r="F309" s="3">
        <v>1084.73</v>
      </c>
      <c r="G309" s="3">
        <f t="shared" si="8"/>
        <v>1084.73</v>
      </c>
      <c r="H309" s="9">
        <v>1171.52</v>
      </c>
      <c r="I309" s="9">
        <f t="shared" si="9"/>
        <v>1171.52</v>
      </c>
      <c r="J309" s="11">
        <v>8.001069390539584</v>
      </c>
    </row>
    <row r="310" spans="1:10">
      <c r="A310" s="2" t="s">
        <v>3</v>
      </c>
      <c r="B310" s="4" t="s">
        <v>922</v>
      </c>
      <c r="C310" s="2" t="s">
        <v>923</v>
      </c>
      <c r="D310" s="2" t="s">
        <v>924</v>
      </c>
      <c r="E310" s="3">
        <v>1</v>
      </c>
      <c r="F310" s="3">
        <v>1068.6600000000001</v>
      </c>
      <c r="G310" s="3">
        <f t="shared" si="8"/>
        <v>1068.6600000000001</v>
      </c>
      <c r="H310" s="9">
        <v>1179.19</v>
      </c>
      <c r="I310" s="9">
        <f t="shared" si="9"/>
        <v>1179.19</v>
      </c>
      <c r="J310" s="11">
        <v>10.342859281717281</v>
      </c>
    </row>
    <row r="311" spans="1:10">
      <c r="A311" s="2" t="s">
        <v>3</v>
      </c>
      <c r="B311" s="4" t="s">
        <v>925</v>
      </c>
      <c r="C311" s="2" t="s">
        <v>926</v>
      </c>
      <c r="D311" s="2" t="s">
        <v>927</v>
      </c>
      <c r="E311" s="3">
        <v>1</v>
      </c>
      <c r="F311" s="3">
        <v>1069.57</v>
      </c>
      <c r="G311" s="3">
        <f t="shared" si="8"/>
        <v>1069.57</v>
      </c>
      <c r="H311" s="9">
        <v>1173.6300000000001</v>
      </c>
      <c r="I311" s="9">
        <f t="shared" si="9"/>
        <v>1173.6300000000001</v>
      </c>
      <c r="J311" s="11">
        <v>9.729143487569786</v>
      </c>
    </row>
    <row r="312" spans="1:10">
      <c r="A312" s="2" t="s">
        <v>3</v>
      </c>
      <c r="B312" s="4" t="s">
        <v>928</v>
      </c>
      <c r="C312" s="2" t="s">
        <v>929</v>
      </c>
      <c r="D312" s="2" t="s">
        <v>930</v>
      </c>
      <c r="E312" s="3">
        <v>1</v>
      </c>
      <c r="F312" s="3">
        <v>2243.66</v>
      </c>
      <c r="G312" s="3">
        <f t="shared" si="8"/>
        <v>2243.66</v>
      </c>
      <c r="H312" s="9">
        <v>2423.16</v>
      </c>
      <c r="I312" s="9">
        <f t="shared" si="9"/>
        <v>2423.16</v>
      </c>
      <c r="J312" s="11">
        <v>8.0003209042368297</v>
      </c>
    </row>
    <row r="313" spans="1:10">
      <c r="A313" s="2" t="s">
        <v>3</v>
      </c>
      <c r="B313" s="4" t="s">
        <v>931</v>
      </c>
      <c r="C313" s="2" t="s">
        <v>932</v>
      </c>
      <c r="D313" s="2" t="s">
        <v>933</v>
      </c>
      <c r="E313" s="3">
        <v>1</v>
      </c>
      <c r="F313" s="3">
        <v>1196.74</v>
      </c>
      <c r="G313" s="3">
        <f t="shared" si="8"/>
        <v>1196.74</v>
      </c>
      <c r="H313" s="9">
        <v>1340.35</v>
      </c>
      <c r="I313" s="9">
        <f t="shared" si="9"/>
        <v>1340.35</v>
      </c>
      <c r="J313" s="11">
        <v>12.000100272406698</v>
      </c>
    </row>
    <row r="314" spans="1:10">
      <c r="A314" s="2" t="s">
        <v>3</v>
      </c>
      <c r="B314" s="4" t="s">
        <v>934</v>
      </c>
      <c r="C314" s="2" t="s">
        <v>935</v>
      </c>
      <c r="D314" s="2" t="s">
        <v>936</v>
      </c>
      <c r="E314" s="3">
        <v>1</v>
      </c>
      <c r="F314" s="3">
        <v>524.16</v>
      </c>
      <c r="G314" s="3">
        <f t="shared" si="8"/>
        <v>524.16</v>
      </c>
      <c r="H314" s="9">
        <v>587.05999999999995</v>
      </c>
      <c r="I314" s="9">
        <f t="shared" si="9"/>
        <v>587.05999999999995</v>
      </c>
      <c r="J314" s="11">
        <v>12.000152625152623</v>
      </c>
    </row>
    <row r="315" spans="1:10">
      <c r="A315" s="2" t="s">
        <v>3</v>
      </c>
      <c r="B315" s="4" t="s">
        <v>937</v>
      </c>
      <c r="C315" s="2" t="s">
        <v>938</v>
      </c>
      <c r="D315" s="2" t="s">
        <v>939</v>
      </c>
      <c r="E315" s="3">
        <v>1</v>
      </c>
      <c r="F315" s="3">
        <v>589.16999999999996</v>
      </c>
      <c r="G315" s="3">
        <f t="shared" si="8"/>
        <v>589.16999999999996</v>
      </c>
      <c r="H315" s="9">
        <v>659.86</v>
      </c>
      <c r="I315" s="9">
        <f t="shared" si="9"/>
        <v>659.86</v>
      </c>
      <c r="J315" s="11">
        <v>11.998234804895034</v>
      </c>
    </row>
    <row r="316" spans="1:10">
      <c r="A316" s="2" t="s">
        <v>3</v>
      </c>
      <c r="B316" s="4" t="s">
        <v>940</v>
      </c>
      <c r="C316" s="2" t="s">
        <v>941</v>
      </c>
      <c r="D316" s="2" t="s">
        <v>942</v>
      </c>
      <c r="E316" s="3">
        <v>1</v>
      </c>
      <c r="F316" s="3">
        <v>673.1</v>
      </c>
      <c r="G316" s="3">
        <f t="shared" si="8"/>
        <v>673.1</v>
      </c>
      <c r="H316" s="9">
        <v>753.88</v>
      </c>
      <c r="I316" s="9">
        <f t="shared" si="9"/>
        <v>753.88</v>
      </c>
      <c r="J316" s="11">
        <v>12.001188530678945</v>
      </c>
    </row>
    <row r="317" spans="1:10">
      <c r="A317" s="2" t="s">
        <v>3</v>
      </c>
      <c r="B317" s="4" t="s">
        <v>943</v>
      </c>
      <c r="C317" s="2" t="s">
        <v>944</v>
      </c>
      <c r="D317" s="2" t="s">
        <v>945</v>
      </c>
      <c r="E317" s="3">
        <v>1</v>
      </c>
      <c r="F317" s="3">
        <v>518.49</v>
      </c>
      <c r="G317" s="3">
        <f t="shared" si="8"/>
        <v>518.49</v>
      </c>
      <c r="H317" s="9">
        <v>580.71</v>
      </c>
      <c r="I317" s="9">
        <f t="shared" si="9"/>
        <v>580.71</v>
      </c>
      <c r="J317" s="11">
        <v>12.000231441300699</v>
      </c>
    </row>
    <row r="318" spans="1:10">
      <c r="A318" s="2" t="s">
        <v>3</v>
      </c>
      <c r="B318" s="4" t="s">
        <v>946</v>
      </c>
      <c r="C318" s="2" t="s">
        <v>947</v>
      </c>
      <c r="D318" s="2" t="s">
        <v>948</v>
      </c>
      <c r="E318" s="3">
        <v>1</v>
      </c>
      <c r="F318" s="3">
        <v>702.86</v>
      </c>
      <c r="G318" s="3">
        <f t="shared" si="8"/>
        <v>702.86</v>
      </c>
      <c r="H318" s="9">
        <v>787.21</v>
      </c>
      <c r="I318" s="9">
        <f t="shared" si="9"/>
        <v>787.21</v>
      </c>
      <c r="J318" s="11">
        <v>12.000967475741973</v>
      </c>
    </row>
    <row r="319" spans="1:10">
      <c r="A319" s="2" t="s">
        <v>3</v>
      </c>
      <c r="B319" s="4" t="s">
        <v>949</v>
      </c>
      <c r="C319" s="2" t="s">
        <v>950</v>
      </c>
      <c r="D319" s="2" t="s">
        <v>951</v>
      </c>
      <c r="E319" s="3">
        <v>1</v>
      </c>
      <c r="F319" s="3">
        <v>930.88</v>
      </c>
      <c r="G319" s="3">
        <f t="shared" si="8"/>
        <v>930.88</v>
      </c>
      <c r="H319" s="9">
        <v>1042.5899999999999</v>
      </c>
      <c r="I319" s="9">
        <f t="shared" si="9"/>
        <v>1042.5899999999999</v>
      </c>
      <c r="J319" s="11">
        <v>12.000472671020958</v>
      </c>
    </row>
    <row r="320" spans="1:10">
      <c r="A320" s="2" t="s">
        <v>3</v>
      </c>
      <c r="B320" s="4" t="s">
        <v>952</v>
      </c>
      <c r="C320" s="2" t="s">
        <v>953</v>
      </c>
      <c r="D320" s="2" t="s">
        <v>954</v>
      </c>
      <c r="E320" s="3">
        <v>1</v>
      </c>
      <c r="F320" s="3">
        <v>1281.3</v>
      </c>
      <c r="G320" s="3">
        <f t="shared" si="8"/>
        <v>1281.3</v>
      </c>
      <c r="H320" s="9">
        <v>1435.06</v>
      </c>
      <c r="I320" s="9">
        <f t="shared" si="9"/>
        <v>1435.06</v>
      </c>
      <c r="J320" s="11">
        <v>12.000312182939211</v>
      </c>
    </row>
    <row r="321" spans="1:10">
      <c r="A321" s="2" t="s">
        <v>3</v>
      </c>
      <c r="B321" s="4" t="s">
        <v>955</v>
      </c>
      <c r="C321" s="2" t="s">
        <v>956</v>
      </c>
      <c r="D321" s="2" t="s">
        <v>957</v>
      </c>
      <c r="E321" s="3">
        <v>1</v>
      </c>
      <c r="F321" s="3">
        <v>1866.65</v>
      </c>
      <c r="G321" s="3">
        <f t="shared" si="8"/>
        <v>1866.65</v>
      </c>
      <c r="H321" s="9">
        <v>2090.64</v>
      </c>
      <c r="I321" s="9">
        <f t="shared" si="9"/>
        <v>2090.64</v>
      </c>
      <c r="J321" s="11">
        <v>11.999571424744857</v>
      </c>
    </row>
    <row r="322" spans="1:10">
      <c r="A322" s="2" t="s">
        <v>3</v>
      </c>
      <c r="B322" s="4" t="s">
        <v>958</v>
      </c>
      <c r="C322" s="2" t="s">
        <v>959</v>
      </c>
      <c r="D322" s="2" t="s">
        <v>960</v>
      </c>
      <c r="E322" s="3">
        <v>1</v>
      </c>
      <c r="F322" s="3">
        <v>545.45000000000005</v>
      </c>
      <c r="G322" s="3">
        <f t="shared" si="8"/>
        <v>545.45000000000005</v>
      </c>
      <c r="H322" s="9">
        <v>610.91</v>
      </c>
      <c r="I322" s="9">
        <f t="shared" si="9"/>
        <v>610.91</v>
      </c>
      <c r="J322" s="11">
        <v>12.001100009166734</v>
      </c>
    </row>
    <row r="323" spans="1:10">
      <c r="A323" s="2" t="s">
        <v>3</v>
      </c>
      <c r="B323" s="4" t="s">
        <v>961</v>
      </c>
      <c r="C323" s="2" t="s">
        <v>962</v>
      </c>
      <c r="D323" s="2" t="s">
        <v>963</v>
      </c>
      <c r="E323" s="3">
        <v>1</v>
      </c>
      <c r="F323" s="3">
        <v>700.36</v>
      </c>
      <c r="G323" s="3">
        <f t="shared" ref="G323:G386" si="10">F323*E323</f>
        <v>700.36</v>
      </c>
      <c r="H323" s="9">
        <v>784.4</v>
      </c>
      <c r="I323" s="9">
        <f t="shared" ref="I323:I386" si="11">H323*E323</f>
        <v>784.4</v>
      </c>
      <c r="J323" s="11">
        <v>11.999543092124043</v>
      </c>
    </row>
    <row r="324" spans="1:10">
      <c r="A324" s="2" t="s">
        <v>3</v>
      </c>
      <c r="B324" s="4" t="s">
        <v>964</v>
      </c>
      <c r="C324" s="2" t="s">
        <v>965</v>
      </c>
      <c r="D324" s="2" t="s">
        <v>966</v>
      </c>
      <c r="E324" s="3">
        <v>1</v>
      </c>
      <c r="F324" s="3">
        <v>954.16</v>
      </c>
      <c r="G324" s="3">
        <f t="shared" si="10"/>
        <v>954.16</v>
      </c>
      <c r="H324" s="9">
        <v>1068.6600000000001</v>
      </c>
      <c r="I324" s="9">
        <f t="shared" si="11"/>
        <v>1068.6600000000001</v>
      </c>
      <c r="J324" s="11">
        <v>12.00008384338058</v>
      </c>
    </row>
    <row r="325" spans="1:10">
      <c r="A325" s="2" t="s">
        <v>3</v>
      </c>
      <c r="B325" s="4" t="s">
        <v>967</v>
      </c>
      <c r="C325" s="2" t="s">
        <v>968</v>
      </c>
      <c r="D325" s="2" t="s">
        <v>969</v>
      </c>
      <c r="E325" s="3">
        <v>1</v>
      </c>
      <c r="F325" s="3">
        <v>408.08</v>
      </c>
      <c r="G325" s="3">
        <f t="shared" si="10"/>
        <v>408.08</v>
      </c>
      <c r="H325" s="9">
        <v>457.05</v>
      </c>
      <c r="I325" s="9">
        <f t="shared" si="11"/>
        <v>457.05</v>
      </c>
      <c r="J325" s="11">
        <v>12.000098019996088</v>
      </c>
    </row>
    <row r="326" spans="1:10">
      <c r="A326" s="2" t="s">
        <v>3</v>
      </c>
      <c r="B326" s="4" t="s">
        <v>970</v>
      </c>
      <c r="C326" s="2" t="s">
        <v>971</v>
      </c>
      <c r="D326" s="2" t="s">
        <v>972</v>
      </c>
      <c r="E326" s="3">
        <v>1</v>
      </c>
      <c r="F326" s="3">
        <v>521.16</v>
      </c>
      <c r="G326" s="3">
        <f t="shared" si="10"/>
        <v>521.16</v>
      </c>
      <c r="H326" s="9">
        <v>583.70000000000005</v>
      </c>
      <c r="I326" s="9">
        <f t="shared" si="11"/>
        <v>583.70000000000005</v>
      </c>
      <c r="J326" s="11">
        <v>12.000153503722487</v>
      </c>
    </row>
    <row r="327" spans="1:10">
      <c r="A327" s="2" t="s">
        <v>3</v>
      </c>
      <c r="B327" s="4" t="s">
        <v>973</v>
      </c>
      <c r="C327" s="2" t="s">
        <v>974</v>
      </c>
      <c r="D327" s="2" t="s">
        <v>975</v>
      </c>
      <c r="E327" s="3">
        <v>1</v>
      </c>
      <c r="F327" s="3">
        <v>684.88</v>
      </c>
      <c r="G327" s="3">
        <f t="shared" si="10"/>
        <v>684.88</v>
      </c>
      <c r="H327" s="9">
        <v>767.07</v>
      </c>
      <c r="I327" s="9">
        <f t="shared" si="11"/>
        <v>767.07</v>
      </c>
      <c r="J327" s="11">
        <v>12.000642448312121</v>
      </c>
    </row>
    <row r="328" spans="1:10">
      <c r="A328" s="2" t="s">
        <v>3</v>
      </c>
      <c r="B328" s="4" t="s">
        <v>976</v>
      </c>
      <c r="C328" s="2" t="s">
        <v>977</v>
      </c>
      <c r="D328" s="2" t="s">
        <v>978</v>
      </c>
      <c r="E328" s="3">
        <v>1</v>
      </c>
      <c r="F328" s="3">
        <v>880.8</v>
      </c>
      <c r="G328" s="3">
        <f t="shared" si="10"/>
        <v>880.8</v>
      </c>
      <c r="H328" s="9">
        <v>986.5</v>
      </c>
      <c r="I328" s="9">
        <f t="shared" si="11"/>
        <v>986.5</v>
      </c>
      <c r="J328" s="11">
        <v>12.000454132606734</v>
      </c>
    </row>
    <row r="329" spans="1:10">
      <c r="A329" s="2" t="s">
        <v>3</v>
      </c>
      <c r="B329" s="4" t="s">
        <v>979</v>
      </c>
      <c r="C329" s="2" t="s">
        <v>980</v>
      </c>
      <c r="D329" s="2" t="s">
        <v>981</v>
      </c>
      <c r="E329" s="3">
        <v>1</v>
      </c>
      <c r="F329" s="3">
        <v>1134.08</v>
      </c>
      <c r="G329" s="3">
        <f t="shared" si="10"/>
        <v>1134.08</v>
      </c>
      <c r="H329" s="9">
        <v>1270.17</v>
      </c>
      <c r="I329" s="9">
        <f t="shared" si="11"/>
        <v>1270.17</v>
      </c>
      <c r="J329" s="11">
        <v>12.000035270880375</v>
      </c>
    </row>
    <row r="330" spans="1:10">
      <c r="A330" s="2" t="s">
        <v>3</v>
      </c>
      <c r="B330" s="4" t="s">
        <v>982</v>
      </c>
      <c r="C330" s="2" t="s">
        <v>983</v>
      </c>
      <c r="D330" s="2" t="s">
        <v>984</v>
      </c>
      <c r="E330" s="3">
        <v>1</v>
      </c>
      <c r="F330" s="3">
        <v>1436.84</v>
      </c>
      <c r="G330" s="3">
        <f t="shared" si="10"/>
        <v>1436.84</v>
      </c>
      <c r="H330" s="9">
        <v>1609.26</v>
      </c>
      <c r="I330" s="9">
        <f t="shared" si="11"/>
        <v>1609.26</v>
      </c>
      <c r="J330" s="11">
        <v>11.999944322262749</v>
      </c>
    </row>
    <row r="331" spans="1:10">
      <c r="A331" s="2" t="s">
        <v>3</v>
      </c>
      <c r="B331" s="4" t="s">
        <v>985</v>
      </c>
      <c r="C331" s="2" t="s">
        <v>986</v>
      </c>
      <c r="D331" s="2" t="s">
        <v>987</v>
      </c>
      <c r="E331" s="3">
        <v>1</v>
      </c>
      <c r="F331" s="3">
        <v>976</v>
      </c>
      <c r="G331" s="3">
        <f t="shared" si="10"/>
        <v>976</v>
      </c>
      <c r="H331" s="9">
        <v>1093.1099999999999</v>
      </c>
      <c r="I331" s="9">
        <f t="shared" si="11"/>
        <v>1093.1099999999999</v>
      </c>
      <c r="J331" s="11">
        <v>11.998975409836049</v>
      </c>
    </row>
    <row r="332" spans="1:10">
      <c r="A332" s="2" t="s">
        <v>3</v>
      </c>
      <c r="B332" s="4" t="s">
        <v>988</v>
      </c>
      <c r="C332" s="2" t="s">
        <v>989</v>
      </c>
      <c r="D332" s="2" t="s">
        <v>990</v>
      </c>
      <c r="E332" s="3">
        <v>1</v>
      </c>
      <c r="F332" s="3">
        <v>1296.3399999999999</v>
      </c>
      <c r="G332" s="3">
        <f t="shared" si="10"/>
        <v>1296.3399999999999</v>
      </c>
      <c r="H332" s="9">
        <v>1451.9</v>
      </c>
      <c r="I332" s="9">
        <f t="shared" si="11"/>
        <v>1451.9</v>
      </c>
      <c r="J332" s="11">
        <v>11.999938287794876</v>
      </c>
    </row>
    <row r="333" spans="1:10">
      <c r="A333" s="2" t="s">
        <v>3</v>
      </c>
      <c r="B333" s="4" t="s">
        <v>991</v>
      </c>
      <c r="C333" s="2" t="s">
        <v>992</v>
      </c>
      <c r="D333" s="2" t="s">
        <v>993</v>
      </c>
      <c r="E333" s="3">
        <v>1</v>
      </c>
      <c r="F333" s="3">
        <v>1664.39</v>
      </c>
      <c r="G333" s="3">
        <f t="shared" si="10"/>
        <v>1664.39</v>
      </c>
      <c r="H333" s="9">
        <v>1864.12</v>
      </c>
      <c r="I333" s="9">
        <f t="shared" si="11"/>
        <v>1864.12</v>
      </c>
      <c r="J333" s="11">
        <v>12.000192262630748</v>
      </c>
    </row>
    <row r="334" spans="1:10">
      <c r="A334" s="2" t="s">
        <v>3</v>
      </c>
      <c r="B334" s="4" t="s">
        <v>994</v>
      </c>
      <c r="C334" s="2" t="s">
        <v>995</v>
      </c>
      <c r="D334" s="2" t="s">
        <v>996</v>
      </c>
      <c r="E334" s="3">
        <v>1</v>
      </c>
      <c r="F334" s="3">
        <v>308.48</v>
      </c>
      <c r="G334" s="3">
        <f t="shared" si="10"/>
        <v>308.48</v>
      </c>
      <c r="H334" s="9">
        <v>345.49</v>
      </c>
      <c r="I334" s="9">
        <f t="shared" si="11"/>
        <v>345.49</v>
      </c>
      <c r="J334" s="11">
        <v>11.997536307053934</v>
      </c>
    </row>
    <row r="335" spans="1:10">
      <c r="A335" s="2" t="s">
        <v>3</v>
      </c>
      <c r="B335" s="4" t="s">
        <v>997</v>
      </c>
      <c r="C335" s="2" t="s">
        <v>998</v>
      </c>
      <c r="D335" s="2" t="s">
        <v>999</v>
      </c>
      <c r="E335" s="3">
        <v>1</v>
      </c>
      <c r="F335" s="3">
        <v>430.42</v>
      </c>
      <c r="G335" s="3">
        <f t="shared" si="10"/>
        <v>430.42</v>
      </c>
      <c r="H335" s="9">
        <v>482.07</v>
      </c>
      <c r="I335" s="9">
        <f t="shared" si="11"/>
        <v>482.07</v>
      </c>
      <c r="J335" s="11">
        <v>11.999907067515451</v>
      </c>
    </row>
    <row r="336" spans="1:10">
      <c r="A336" s="2" t="s">
        <v>3</v>
      </c>
      <c r="B336" s="4" t="s">
        <v>1000</v>
      </c>
      <c r="C336" s="2" t="s">
        <v>1001</v>
      </c>
      <c r="D336" s="2" t="s">
        <v>1002</v>
      </c>
      <c r="E336" s="3">
        <v>1</v>
      </c>
      <c r="F336" s="3">
        <v>581.99</v>
      </c>
      <c r="G336" s="3">
        <f t="shared" si="10"/>
        <v>581.99</v>
      </c>
      <c r="H336" s="9">
        <v>651.83000000000004</v>
      </c>
      <c r="I336" s="9">
        <f t="shared" si="11"/>
        <v>651.83000000000004</v>
      </c>
      <c r="J336" s="11">
        <v>12.00020618910979</v>
      </c>
    </row>
    <row r="337" spans="1:10">
      <c r="A337" s="2" t="s">
        <v>3</v>
      </c>
      <c r="B337" s="4" t="s">
        <v>1003</v>
      </c>
      <c r="C337" s="2" t="s">
        <v>1004</v>
      </c>
      <c r="D337" s="2" t="s">
        <v>1005</v>
      </c>
      <c r="E337" s="3">
        <v>1</v>
      </c>
      <c r="F337" s="3">
        <v>745.73</v>
      </c>
      <c r="G337" s="3">
        <f t="shared" si="10"/>
        <v>745.73</v>
      </c>
      <c r="H337" s="9">
        <v>835.22</v>
      </c>
      <c r="I337" s="9">
        <f t="shared" si="11"/>
        <v>835.22</v>
      </c>
      <c r="J337" s="11">
        <v>12.000321832298553</v>
      </c>
    </row>
    <row r="338" spans="1:10">
      <c r="A338" s="2" t="s">
        <v>3</v>
      </c>
      <c r="B338" s="4" t="s">
        <v>1006</v>
      </c>
      <c r="C338" s="2" t="s">
        <v>1007</v>
      </c>
      <c r="D338" s="2" t="s">
        <v>1008</v>
      </c>
      <c r="E338" s="3">
        <v>1</v>
      </c>
      <c r="F338" s="3">
        <v>932.49</v>
      </c>
      <c r="G338" s="3">
        <f t="shared" si="10"/>
        <v>932.49</v>
      </c>
      <c r="H338" s="9">
        <v>1044.3900000000001</v>
      </c>
      <c r="I338" s="9">
        <f t="shared" si="11"/>
        <v>1044.3900000000001</v>
      </c>
      <c r="J338" s="11">
        <v>12.000128687707118</v>
      </c>
    </row>
    <row r="339" spans="1:10">
      <c r="A339" s="2" t="s">
        <v>3</v>
      </c>
      <c r="B339" s="4" t="s">
        <v>1009</v>
      </c>
      <c r="C339" s="2" t="s">
        <v>1010</v>
      </c>
      <c r="D339" s="2" t="s">
        <v>1011</v>
      </c>
      <c r="E339" s="3">
        <v>1</v>
      </c>
      <c r="F339" s="3">
        <v>208.16</v>
      </c>
      <c r="G339" s="3">
        <f t="shared" si="10"/>
        <v>208.16</v>
      </c>
      <c r="H339" s="9">
        <v>233.14</v>
      </c>
      <c r="I339" s="9">
        <f t="shared" si="11"/>
        <v>233.14</v>
      </c>
      <c r="J339" s="11">
        <v>12.000384319754033</v>
      </c>
    </row>
    <row r="340" spans="1:10">
      <c r="A340" s="2" t="s">
        <v>3</v>
      </c>
      <c r="B340" s="4" t="s">
        <v>1012</v>
      </c>
      <c r="C340" s="2" t="s">
        <v>1013</v>
      </c>
      <c r="D340" s="2" t="s">
        <v>1014</v>
      </c>
      <c r="E340" s="3">
        <v>1</v>
      </c>
      <c r="F340" s="3">
        <v>267.98</v>
      </c>
      <c r="G340" s="3">
        <f t="shared" si="10"/>
        <v>267.98</v>
      </c>
      <c r="H340" s="9">
        <v>300.14</v>
      </c>
      <c r="I340" s="9">
        <f t="shared" si="11"/>
        <v>300.14</v>
      </c>
      <c r="J340" s="11">
        <v>12.000895589223063</v>
      </c>
    </row>
    <row r="341" spans="1:10">
      <c r="A341" s="2" t="s">
        <v>3</v>
      </c>
      <c r="B341" s="4" t="s">
        <v>1015</v>
      </c>
      <c r="C341" s="2" t="s">
        <v>1016</v>
      </c>
      <c r="D341" s="2" t="s">
        <v>1017</v>
      </c>
      <c r="E341" s="3">
        <v>1</v>
      </c>
      <c r="F341" s="3">
        <v>338.8</v>
      </c>
      <c r="G341" s="3">
        <f t="shared" si="10"/>
        <v>338.8</v>
      </c>
      <c r="H341" s="9">
        <v>379.46</v>
      </c>
      <c r="I341" s="9">
        <f t="shared" si="11"/>
        <v>379.46</v>
      </c>
      <c r="J341" s="11">
        <v>12.001180637544266</v>
      </c>
    </row>
    <row r="342" spans="1:10">
      <c r="A342" s="2" t="s">
        <v>3</v>
      </c>
      <c r="B342" s="4" t="s">
        <v>1018</v>
      </c>
      <c r="C342" s="2" t="s">
        <v>1019</v>
      </c>
      <c r="D342" s="2" t="s">
        <v>1020</v>
      </c>
      <c r="E342" s="3">
        <v>1</v>
      </c>
      <c r="F342" s="3">
        <v>459.53</v>
      </c>
      <c r="G342" s="3">
        <f t="shared" si="10"/>
        <v>459.53</v>
      </c>
      <c r="H342" s="9">
        <v>514.67999999999995</v>
      </c>
      <c r="I342" s="9">
        <f t="shared" si="11"/>
        <v>514.67999999999995</v>
      </c>
      <c r="J342" s="11">
        <v>12.001392727351856</v>
      </c>
    </row>
    <row r="343" spans="1:10">
      <c r="A343" s="2" t="s">
        <v>3</v>
      </c>
      <c r="B343" s="4" t="s">
        <v>1021</v>
      </c>
      <c r="C343" s="2" t="s">
        <v>1022</v>
      </c>
      <c r="D343" s="2" t="s">
        <v>1023</v>
      </c>
      <c r="E343" s="3">
        <v>1</v>
      </c>
      <c r="F343" s="3">
        <v>622.55999999999995</v>
      </c>
      <c r="G343" s="3">
        <f t="shared" si="10"/>
        <v>622.55999999999995</v>
      </c>
      <c r="H343" s="9">
        <v>697.26</v>
      </c>
      <c r="I343" s="9">
        <f t="shared" si="11"/>
        <v>697.26</v>
      </c>
      <c r="J343" s="11">
        <v>11.99884348496532</v>
      </c>
    </row>
    <row r="344" spans="1:10">
      <c r="A344" s="2" t="s">
        <v>3</v>
      </c>
      <c r="B344" s="4" t="s">
        <v>1024</v>
      </c>
      <c r="C344" s="2" t="s">
        <v>1025</v>
      </c>
      <c r="D344" s="2" t="s">
        <v>1026</v>
      </c>
      <c r="E344" s="3">
        <v>1</v>
      </c>
      <c r="F344" s="3">
        <v>816.76</v>
      </c>
      <c r="G344" s="3">
        <f t="shared" si="10"/>
        <v>816.76</v>
      </c>
      <c r="H344" s="9">
        <v>914.77</v>
      </c>
      <c r="I344" s="9">
        <f t="shared" si="11"/>
        <v>914.77</v>
      </c>
      <c r="J344" s="11">
        <v>11.999853078015576</v>
      </c>
    </row>
    <row r="345" spans="1:10">
      <c r="A345" s="2" t="s">
        <v>3</v>
      </c>
      <c r="B345" s="4" t="s">
        <v>1027</v>
      </c>
      <c r="C345" s="2" t="s">
        <v>1028</v>
      </c>
      <c r="D345" s="2" t="s">
        <v>1029</v>
      </c>
      <c r="E345" s="3">
        <v>1</v>
      </c>
      <c r="F345" s="3">
        <v>594.33000000000004</v>
      </c>
      <c r="G345" s="3">
        <f t="shared" si="10"/>
        <v>594.33000000000004</v>
      </c>
      <c r="H345" s="9">
        <v>665.65</v>
      </c>
      <c r="I345" s="9">
        <f t="shared" si="11"/>
        <v>665.65</v>
      </c>
      <c r="J345" s="11">
        <v>12.000067302676953</v>
      </c>
    </row>
    <row r="346" spans="1:10">
      <c r="A346" s="2" t="s">
        <v>3</v>
      </c>
      <c r="B346" s="4" t="s">
        <v>1030</v>
      </c>
      <c r="C346" s="2" t="s">
        <v>1031</v>
      </c>
      <c r="D346" s="2" t="s">
        <v>1032</v>
      </c>
      <c r="E346" s="3">
        <v>1</v>
      </c>
      <c r="F346" s="3">
        <v>799.04</v>
      </c>
      <c r="G346" s="3">
        <f t="shared" si="10"/>
        <v>799.04</v>
      </c>
      <c r="H346" s="9">
        <v>894.93</v>
      </c>
      <c r="I346" s="9">
        <f t="shared" si="11"/>
        <v>894.93</v>
      </c>
      <c r="J346" s="11">
        <v>12.000650780937136</v>
      </c>
    </row>
    <row r="347" spans="1:10">
      <c r="A347" s="2" t="s">
        <v>3</v>
      </c>
      <c r="B347" s="4" t="s">
        <v>1033</v>
      </c>
      <c r="C347" s="2" t="s">
        <v>1034</v>
      </c>
      <c r="D347" s="2" t="s">
        <v>1035</v>
      </c>
      <c r="E347" s="3">
        <v>1</v>
      </c>
      <c r="F347" s="3">
        <v>1025.0999999999999</v>
      </c>
      <c r="G347" s="3">
        <f t="shared" si="10"/>
        <v>1025.0999999999999</v>
      </c>
      <c r="H347" s="9">
        <v>1148.1099999999999</v>
      </c>
      <c r="I347" s="9">
        <f t="shared" si="11"/>
        <v>1148.1099999999999</v>
      </c>
      <c r="J347" s="11">
        <v>11.999804897083209</v>
      </c>
    </row>
    <row r="348" spans="1:10">
      <c r="A348" s="2" t="s">
        <v>3</v>
      </c>
      <c r="B348" s="4" t="s">
        <v>1036</v>
      </c>
      <c r="C348" s="2" t="s">
        <v>1037</v>
      </c>
      <c r="D348" s="2" t="s">
        <v>1038</v>
      </c>
      <c r="E348" s="3">
        <v>1</v>
      </c>
      <c r="F348" s="3">
        <v>418.06</v>
      </c>
      <c r="G348" s="3">
        <f t="shared" si="10"/>
        <v>418.06</v>
      </c>
      <c r="H348" s="9">
        <v>468.23</v>
      </c>
      <c r="I348" s="9">
        <f t="shared" si="11"/>
        <v>468.23</v>
      </c>
      <c r="J348" s="11">
        <v>12.000669760321486</v>
      </c>
    </row>
    <row r="349" spans="1:10">
      <c r="A349" s="2" t="s">
        <v>3</v>
      </c>
      <c r="B349" s="4" t="s">
        <v>1039</v>
      </c>
      <c r="C349" s="2" t="s">
        <v>1040</v>
      </c>
      <c r="D349" s="2" t="s">
        <v>1041</v>
      </c>
      <c r="E349" s="3">
        <v>1</v>
      </c>
      <c r="F349" s="3">
        <v>513.20000000000005</v>
      </c>
      <c r="G349" s="3">
        <f t="shared" si="10"/>
        <v>513.20000000000005</v>
      </c>
      <c r="H349" s="9">
        <v>574.78</v>
      </c>
      <c r="I349" s="9">
        <f t="shared" si="11"/>
        <v>574.78</v>
      </c>
      <c r="J349" s="11">
        <v>11.999220576773183</v>
      </c>
    </row>
    <row r="350" spans="1:10">
      <c r="A350" s="2" t="s">
        <v>3</v>
      </c>
      <c r="B350" s="4" t="s">
        <v>1042</v>
      </c>
      <c r="C350" s="2" t="s">
        <v>1043</v>
      </c>
      <c r="D350" s="2" t="s">
        <v>1044</v>
      </c>
      <c r="E350" s="3">
        <v>1</v>
      </c>
      <c r="F350" s="3">
        <v>615.99</v>
      </c>
      <c r="G350" s="3">
        <f t="shared" si="10"/>
        <v>615.99</v>
      </c>
      <c r="H350" s="9">
        <v>689.91</v>
      </c>
      <c r="I350" s="9">
        <f t="shared" si="11"/>
        <v>689.91</v>
      </c>
      <c r="J350" s="11">
        <v>12.000194808357278</v>
      </c>
    </row>
    <row r="351" spans="1:10">
      <c r="A351" s="2" t="s">
        <v>3</v>
      </c>
      <c r="B351" s="4" t="s">
        <v>1045</v>
      </c>
      <c r="C351" s="2" t="s">
        <v>1046</v>
      </c>
      <c r="D351" s="2" t="s">
        <v>1047</v>
      </c>
      <c r="E351" s="3">
        <v>1</v>
      </c>
      <c r="F351" s="3">
        <v>414.91</v>
      </c>
      <c r="G351" s="3">
        <f t="shared" si="10"/>
        <v>414.91</v>
      </c>
      <c r="H351" s="9">
        <v>464.64</v>
      </c>
      <c r="I351" s="9">
        <f t="shared" si="11"/>
        <v>464.64</v>
      </c>
      <c r="J351" s="11">
        <v>11.98573184546045</v>
      </c>
    </row>
    <row r="352" spans="1:10">
      <c r="A352" s="2" t="s">
        <v>3</v>
      </c>
      <c r="B352" s="4" t="s">
        <v>1048</v>
      </c>
      <c r="C352" s="2" t="s">
        <v>1049</v>
      </c>
      <c r="D352" s="2" t="s">
        <v>1050</v>
      </c>
      <c r="E352" s="3">
        <v>1</v>
      </c>
      <c r="F352" s="3">
        <v>796.26</v>
      </c>
      <c r="G352" s="3">
        <f t="shared" si="10"/>
        <v>796.26</v>
      </c>
      <c r="H352" s="9">
        <v>891.81</v>
      </c>
      <c r="I352" s="9">
        <f t="shared" si="11"/>
        <v>891.81</v>
      </c>
      <c r="J352" s="11">
        <v>11.999849295456258</v>
      </c>
    </row>
    <row r="353" spans="1:10">
      <c r="A353" s="2" t="s">
        <v>3</v>
      </c>
      <c r="B353" s="4" t="s">
        <v>1051</v>
      </c>
      <c r="C353" s="2" t="s">
        <v>1052</v>
      </c>
      <c r="D353" s="2" t="s">
        <v>1053</v>
      </c>
      <c r="E353" s="3">
        <v>1</v>
      </c>
      <c r="F353" s="3">
        <v>865.96</v>
      </c>
      <c r="G353" s="3">
        <f t="shared" si="10"/>
        <v>865.96</v>
      </c>
      <c r="H353" s="9">
        <v>909.26</v>
      </c>
      <c r="I353" s="9">
        <f t="shared" si="11"/>
        <v>909.26</v>
      </c>
      <c r="J353" s="11">
        <v>5.0002309575500021</v>
      </c>
    </row>
    <row r="354" spans="1:10">
      <c r="A354" s="2" t="s">
        <v>3</v>
      </c>
      <c r="B354" s="4" t="s">
        <v>1054</v>
      </c>
      <c r="C354" s="2" t="s">
        <v>1055</v>
      </c>
      <c r="D354" s="2" t="s">
        <v>1056</v>
      </c>
      <c r="E354" s="3">
        <v>1</v>
      </c>
      <c r="F354" s="3">
        <v>865.96</v>
      </c>
      <c r="G354" s="3">
        <f t="shared" si="10"/>
        <v>865.96</v>
      </c>
      <c r="H354" s="9">
        <v>909.26</v>
      </c>
      <c r="I354" s="9">
        <f t="shared" si="11"/>
        <v>909.26</v>
      </c>
      <c r="J354" s="11">
        <v>5.0002309575500021</v>
      </c>
    </row>
    <row r="355" spans="1:10">
      <c r="A355" s="2" t="s">
        <v>3</v>
      </c>
      <c r="B355" s="4" t="s">
        <v>1057</v>
      </c>
      <c r="C355" s="2" t="s">
        <v>1058</v>
      </c>
      <c r="D355" s="2" t="s">
        <v>1059</v>
      </c>
      <c r="E355" s="3">
        <v>1</v>
      </c>
      <c r="F355" s="3">
        <v>67</v>
      </c>
      <c r="G355" s="3">
        <f t="shared" si="10"/>
        <v>67</v>
      </c>
      <c r="H355" s="9">
        <v>75.040000000000006</v>
      </c>
      <c r="I355" s="9">
        <f t="shared" si="11"/>
        <v>75.040000000000006</v>
      </c>
      <c r="J355" s="11">
        <v>12.000000000000014</v>
      </c>
    </row>
    <row r="356" spans="1:10">
      <c r="A356" s="2" t="s">
        <v>3</v>
      </c>
      <c r="B356" s="4" t="s">
        <v>1060</v>
      </c>
      <c r="C356" s="2" t="s">
        <v>1061</v>
      </c>
      <c r="D356" s="2" t="s">
        <v>1062</v>
      </c>
      <c r="E356" s="3">
        <v>1</v>
      </c>
      <c r="F356" s="3">
        <v>112.57</v>
      </c>
      <c r="G356" s="3">
        <f t="shared" si="10"/>
        <v>112.57</v>
      </c>
      <c r="H356" s="9">
        <v>126.08</v>
      </c>
      <c r="I356" s="9">
        <f t="shared" si="11"/>
        <v>126.08</v>
      </c>
      <c r="J356" s="11">
        <v>12.001421337834245</v>
      </c>
    </row>
    <row r="357" spans="1:10">
      <c r="A357" s="2" t="s">
        <v>3</v>
      </c>
      <c r="B357" s="4" t="s">
        <v>1063</v>
      </c>
      <c r="C357" s="2" t="s">
        <v>1064</v>
      </c>
      <c r="D357" s="2" t="s">
        <v>1065</v>
      </c>
      <c r="E357" s="3">
        <v>1</v>
      </c>
      <c r="F357" s="3">
        <v>240.17</v>
      </c>
      <c r="G357" s="3">
        <f t="shared" si="10"/>
        <v>240.17</v>
      </c>
      <c r="H357" s="9">
        <v>268.99</v>
      </c>
      <c r="I357" s="9">
        <f t="shared" si="11"/>
        <v>268.99</v>
      </c>
      <c r="J357" s="11">
        <v>11.999833451305335</v>
      </c>
    </row>
    <row r="358" spans="1:10">
      <c r="A358" s="2" t="s">
        <v>3</v>
      </c>
      <c r="B358" s="4" t="s">
        <v>1066</v>
      </c>
      <c r="C358" s="2" t="s">
        <v>1067</v>
      </c>
      <c r="D358" s="2" t="s">
        <v>1068</v>
      </c>
      <c r="E358" s="3">
        <v>1</v>
      </c>
      <c r="F358" s="3">
        <v>129.85</v>
      </c>
      <c r="G358" s="3">
        <f t="shared" si="10"/>
        <v>129.85</v>
      </c>
      <c r="H358" s="9">
        <v>163.95</v>
      </c>
      <c r="I358" s="9">
        <f t="shared" si="11"/>
        <v>163.95</v>
      </c>
      <c r="J358" s="11">
        <v>26.261070465922216</v>
      </c>
    </row>
    <row r="359" spans="1:10">
      <c r="A359" s="2" t="s">
        <v>3</v>
      </c>
      <c r="B359" s="4" t="s">
        <v>1069</v>
      </c>
      <c r="C359" s="2" t="s">
        <v>1070</v>
      </c>
      <c r="D359" s="2" t="s">
        <v>1071</v>
      </c>
      <c r="E359" s="3">
        <v>1</v>
      </c>
      <c r="F359" s="3">
        <v>344.45</v>
      </c>
      <c r="G359" s="3">
        <f t="shared" si="10"/>
        <v>344.45</v>
      </c>
      <c r="H359" s="9">
        <v>385.79</v>
      </c>
      <c r="I359" s="9">
        <f t="shared" si="11"/>
        <v>385.79</v>
      </c>
      <c r="J359" s="11">
        <v>12.001741907388592</v>
      </c>
    </row>
    <row r="360" spans="1:10">
      <c r="A360" s="2" t="s">
        <v>3</v>
      </c>
      <c r="B360" s="4" t="s">
        <v>1072</v>
      </c>
      <c r="C360" s="2" t="s">
        <v>1073</v>
      </c>
      <c r="D360" s="2" t="s">
        <v>1074</v>
      </c>
      <c r="E360" s="3">
        <v>1</v>
      </c>
      <c r="F360" s="3">
        <v>75.52</v>
      </c>
      <c r="G360" s="3">
        <f t="shared" si="10"/>
        <v>75.52</v>
      </c>
      <c r="H360" s="9">
        <v>84.58</v>
      </c>
      <c r="I360" s="9">
        <f t="shared" si="11"/>
        <v>84.58</v>
      </c>
      <c r="J360" s="11">
        <v>11.996822033898312</v>
      </c>
    </row>
    <row r="361" spans="1:10">
      <c r="A361" s="2" t="s">
        <v>3</v>
      </c>
      <c r="B361" s="4" t="s">
        <v>1075</v>
      </c>
      <c r="C361" s="2" t="s">
        <v>1076</v>
      </c>
      <c r="D361" s="2" t="s">
        <v>1077</v>
      </c>
      <c r="E361" s="3">
        <v>1</v>
      </c>
      <c r="F361" s="3">
        <v>99.48</v>
      </c>
      <c r="G361" s="3">
        <f t="shared" si="10"/>
        <v>99.48</v>
      </c>
      <c r="H361" s="9">
        <v>111.42</v>
      </c>
      <c r="I361" s="9">
        <f t="shared" si="11"/>
        <v>111.42</v>
      </c>
      <c r="J361" s="11">
        <v>12.002412545235217</v>
      </c>
    </row>
    <row r="362" spans="1:10">
      <c r="A362" s="2" t="s">
        <v>3</v>
      </c>
      <c r="B362" s="4" t="s">
        <v>1078</v>
      </c>
      <c r="C362" s="2" t="s">
        <v>1079</v>
      </c>
      <c r="D362" s="2" t="s">
        <v>1080</v>
      </c>
      <c r="E362" s="3">
        <v>1</v>
      </c>
      <c r="F362" s="3">
        <v>180.75</v>
      </c>
      <c r="G362" s="3">
        <f t="shared" si="10"/>
        <v>180.75</v>
      </c>
      <c r="H362" s="9">
        <v>202.44</v>
      </c>
      <c r="I362" s="9">
        <f t="shared" si="11"/>
        <v>202.44</v>
      </c>
      <c r="J362" s="11">
        <v>12</v>
      </c>
    </row>
    <row r="363" spans="1:10">
      <c r="A363" s="2" t="s">
        <v>3</v>
      </c>
      <c r="B363" s="4" t="s">
        <v>1081</v>
      </c>
      <c r="C363" s="2" t="s">
        <v>1082</v>
      </c>
      <c r="D363" s="2" t="s">
        <v>1083</v>
      </c>
      <c r="E363" s="3">
        <v>1</v>
      </c>
      <c r="F363" s="3">
        <v>180.75</v>
      </c>
      <c r="G363" s="3">
        <f t="shared" si="10"/>
        <v>180.75</v>
      </c>
      <c r="H363" s="9">
        <v>202.44</v>
      </c>
      <c r="I363" s="9">
        <f t="shared" si="11"/>
        <v>202.44</v>
      </c>
      <c r="J363" s="11">
        <v>12</v>
      </c>
    </row>
    <row r="364" spans="1:10">
      <c r="A364" s="2" t="s">
        <v>3</v>
      </c>
      <c r="B364" s="4" t="s">
        <v>1084</v>
      </c>
      <c r="C364" s="2" t="s">
        <v>1085</v>
      </c>
      <c r="D364" s="2" t="s">
        <v>1086</v>
      </c>
      <c r="E364" s="3">
        <v>1</v>
      </c>
      <c r="F364" s="3">
        <v>190.9</v>
      </c>
      <c r="G364" s="3">
        <f t="shared" si="10"/>
        <v>190.9</v>
      </c>
      <c r="H364" s="9">
        <v>213.81</v>
      </c>
      <c r="I364" s="9">
        <f t="shared" si="11"/>
        <v>213.81</v>
      </c>
      <c r="J364" s="11">
        <v>12.001047668936607</v>
      </c>
    </row>
    <row r="365" spans="1:10">
      <c r="A365" s="2" t="s">
        <v>3</v>
      </c>
      <c r="B365" s="4" t="s">
        <v>1087</v>
      </c>
      <c r="C365" s="2" t="s">
        <v>1088</v>
      </c>
      <c r="D365" s="2" t="s">
        <v>1089</v>
      </c>
      <c r="E365" s="3">
        <v>1</v>
      </c>
      <c r="F365" s="3">
        <v>190.9</v>
      </c>
      <c r="G365" s="3">
        <f t="shared" si="10"/>
        <v>190.9</v>
      </c>
      <c r="H365" s="9">
        <v>213.81</v>
      </c>
      <c r="I365" s="9">
        <f t="shared" si="11"/>
        <v>213.81</v>
      </c>
      <c r="J365" s="11">
        <v>12.001047668936607</v>
      </c>
    </row>
    <row r="366" spans="1:10">
      <c r="A366" s="2" t="s">
        <v>3</v>
      </c>
      <c r="B366" s="4" t="s">
        <v>1090</v>
      </c>
      <c r="C366" s="2" t="s">
        <v>1091</v>
      </c>
      <c r="D366" s="2" t="s">
        <v>1092</v>
      </c>
      <c r="E366" s="3">
        <v>1</v>
      </c>
      <c r="F366" s="3">
        <v>190.9</v>
      </c>
      <c r="G366" s="3">
        <f t="shared" si="10"/>
        <v>190.9</v>
      </c>
      <c r="H366" s="9">
        <v>213.81</v>
      </c>
      <c r="I366" s="9">
        <f t="shared" si="11"/>
        <v>213.81</v>
      </c>
      <c r="J366" s="11">
        <v>12.001047668936607</v>
      </c>
    </row>
    <row r="367" spans="1:10">
      <c r="A367" s="2" t="s">
        <v>3</v>
      </c>
      <c r="B367" s="4" t="s">
        <v>1093</v>
      </c>
      <c r="C367" s="2" t="s">
        <v>1094</v>
      </c>
      <c r="D367" s="2" t="s">
        <v>1095</v>
      </c>
      <c r="E367" s="3">
        <v>1</v>
      </c>
      <c r="F367" s="3">
        <v>349.61</v>
      </c>
      <c r="G367" s="3">
        <f t="shared" si="10"/>
        <v>349.61</v>
      </c>
      <c r="H367" s="9">
        <v>391.57</v>
      </c>
      <c r="I367" s="9">
        <f t="shared" si="11"/>
        <v>391.57</v>
      </c>
      <c r="J367" s="11">
        <v>12.001945024455821</v>
      </c>
    </row>
    <row r="368" spans="1:10">
      <c r="A368" s="2" t="s">
        <v>3</v>
      </c>
      <c r="B368" s="4" t="s">
        <v>1096</v>
      </c>
      <c r="C368" s="2" t="s">
        <v>1097</v>
      </c>
      <c r="D368" s="2" t="s">
        <v>1098</v>
      </c>
      <c r="E368" s="3">
        <v>1</v>
      </c>
      <c r="F368" s="3">
        <v>356.15</v>
      </c>
      <c r="G368" s="3">
        <f t="shared" si="10"/>
        <v>356.15</v>
      </c>
      <c r="H368" s="9">
        <v>398.88</v>
      </c>
      <c r="I368" s="9">
        <f t="shared" si="11"/>
        <v>398.88</v>
      </c>
      <c r="J368" s="11">
        <v>11.997753755440129</v>
      </c>
    </row>
    <row r="369" spans="1:10">
      <c r="A369" s="2" t="s">
        <v>3</v>
      </c>
      <c r="B369" s="4" t="s">
        <v>1099</v>
      </c>
      <c r="C369" s="2" t="s">
        <v>1100</v>
      </c>
      <c r="D369" s="2" t="s">
        <v>1101</v>
      </c>
      <c r="E369" s="3">
        <v>1</v>
      </c>
      <c r="F369" s="3">
        <v>361.91</v>
      </c>
      <c r="G369" s="3">
        <f t="shared" si="10"/>
        <v>361.91</v>
      </c>
      <c r="H369" s="9">
        <v>405.34</v>
      </c>
      <c r="I369" s="9">
        <f t="shared" si="11"/>
        <v>405.34</v>
      </c>
      <c r="J369" s="11">
        <v>12.00022104943217</v>
      </c>
    </row>
    <row r="370" spans="1:10">
      <c r="A370" s="2" t="s">
        <v>3</v>
      </c>
      <c r="B370" s="4" t="s">
        <v>1102</v>
      </c>
      <c r="C370" s="2" t="s">
        <v>1103</v>
      </c>
      <c r="D370" s="2" t="s">
        <v>1104</v>
      </c>
      <c r="E370" s="3">
        <v>1</v>
      </c>
      <c r="F370" s="3">
        <v>371.33</v>
      </c>
      <c r="G370" s="3">
        <f t="shared" si="10"/>
        <v>371.33</v>
      </c>
      <c r="H370" s="9">
        <v>415.89</v>
      </c>
      <c r="I370" s="9">
        <f t="shared" si="11"/>
        <v>415.89</v>
      </c>
      <c r="J370" s="11">
        <v>12.000107720895159</v>
      </c>
    </row>
    <row r="371" spans="1:10">
      <c r="A371" s="2" t="s">
        <v>3</v>
      </c>
      <c r="B371" s="4" t="s">
        <v>1105</v>
      </c>
      <c r="C371" s="2" t="s">
        <v>1106</v>
      </c>
      <c r="D371" s="2" t="s">
        <v>1107</v>
      </c>
      <c r="E371" s="3">
        <v>1</v>
      </c>
      <c r="F371" s="3">
        <v>395.29</v>
      </c>
      <c r="G371" s="3">
        <f t="shared" si="10"/>
        <v>395.29</v>
      </c>
      <c r="H371" s="9">
        <v>442.73</v>
      </c>
      <c r="I371" s="9">
        <f t="shared" si="11"/>
        <v>442.73</v>
      </c>
      <c r="J371" s="11">
        <v>12.001315489893486</v>
      </c>
    </row>
    <row r="372" spans="1:10">
      <c r="A372" s="2" t="s">
        <v>3</v>
      </c>
      <c r="B372" s="4" t="s">
        <v>1108</v>
      </c>
      <c r="C372" s="2" t="s">
        <v>1109</v>
      </c>
      <c r="D372" s="2" t="s">
        <v>1110</v>
      </c>
      <c r="E372" s="3">
        <v>1</v>
      </c>
      <c r="F372" s="3">
        <v>101.43</v>
      </c>
      <c r="G372" s="3">
        <f t="shared" si="10"/>
        <v>101.43</v>
      </c>
      <c r="H372" s="9">
        <v>113.6</v>
      </c>
      <c r="I372" s="9">
        <f t="shared" si="11"/>
        <v>113.6</v>
      </c>
      <c r="J372" s="11">
        <v>11.998422557428768</v>
      </c>
    </row>
    <row r="373" spans="1:10">
      <c r="A373" s="2" t="s">
        <v>3</v>
      </c>
      <c r="B373" s="4" t="s">
        <v>1111</v>
      </c>
      <c r="C373" s="2" t="s">
        <v>1112</v>
      </c>
      <c r="D373" s="2" t="s">
        <v>1113</v>
      </c>
      <c r="E373" s="3">
        <v>1</v>
      </c>
      <c r="F373" s="3">
        <v>109.9</v>
      </c>
      <c r="G373" s="3">
        <f t="shared" si="10"/>
        <v>109.9</v>
      </c>
      <c r="H373" s="9">
        <v>123.08</v>
      </c>
      <c r="I373" s="9">
        <f t="shared" si="11"/>
        <v>123.08</v>
      </c>
      <c r="J373" s="11">
        <v>11.992720655141028</v>
      </c>
    </row>
    <row r="374" spans="1:10">
      <c r="A374" s="2" t="s">
        <v>3</v>
      </c>
      <c r="B374" s="4" t="s">
        <v>1114</v>
      </c>
      <c r="C374" s="2" t="s">
        <v>1115</v>
      </c>
      <c r="D374" s="2" t="s">
        <v>1116</v>
      </c>
      <c r="E374" s="3">
        <v>1</v>
      </c>
      <c r="F374" s="3">
        <v>130.69</v>
      </c>
      <c r="G374" s="3">
        <f t="shared" si="10"/>
        <v>130.69</v>
      </c>
      <c r="H374" s="9">
        <v>146.38</v>
      </c>
      <c r="I374" s="9">
        <f t="shared" si="11"/>
        <v>146.38</v>
      </c>
      <c r="J374" s="11">
        <v>12.005509220292296</v>
      </c>
    </row>
    <row r="375" spans="1:10">
      <c r="A375" s="2" t="s">
        <v>3</v>
      </c>
      <c r="B375" s="4" t="s">
        <v>1117</v>
      </c>
      <c r="C375" s="2" t="s">
        <v>1118</v>
      </c>
      <c r="D375" s="2" t="s">
        <v>1119</v>
      </c>
      <c r="E375" s="3">
        <v>1</v>
      </c>
      <c r="F375" s="3">
        <v>191.26</v>
      </c>
      <c r="G375" s="3">
        <f t="shared" si="10"/>
        <v>191.26</v>
      </c>
      <c r="H375" s="9">
        <v>214.21</v>
      </c>
      <c r="I375" s="9">
        <f t="shared" si="11"/>
        <v>214.21</v>
      </c>
      <c r="J375" s="11">
        <v>11.999372581825796</v>
      </c>
    </row>
    <row r="376" spans="1:10">
      <c r="A376" s="2" t="s">
        <v>3</v>
      </c>
      <c r="B376" s="4" t="s">
        <v>1120</v>
      </c>
      <c r="C376" s="2" t="s">
        <v>1121</v>
      </c>
      <c r="D376" s="2" t="s">
        <v>1122</v>
      </c>
      <c r="E376" s="3">
        <v>1</v>
      </c>
      <c r="F376" s="3">
        <v>171.52</v>
      </c>
      <c r="G376" s="3">
        <f t="shared" si="10"/>
        <v>171.52</v>
      </c>
      <c r="H376" s="9">
        <v>192.1</v>
      </c>
      <c r="I376" s="9">
        <f t="shared" si="11"/>
        <v>192.1</v>
      </c>
      <c r="J376" s="11">
        <v>11.99860074626865</v>
      </c>
    </row>
    <row r="377" spans="1:10">
      <c r="A377" s="2" t="s">
        <v>3</v>
      </c>
      <c r="B377" s="4" t="s">
        <v>1123</v>
      </c>
      <c r="C377" s="2" t="s">
        <v>1124</v>
      </c>
      <c r="D377" s="2" t="s">
        <v>1125</v>
      </c>
      <c r="E377" s="3">
        <v>1</v>
      </c>
      <c r="F377" s="3">
        <v>51.66</v>
      </c>
      <c r="G377" s="3">
        <f t="shared" si="10"/>
        <v>51.66</v>
      </c>
      <c r="H377" s="9">
        <v>57.86</v>
      </c>
      <c r="I377" s="9">
        <f t="shared" si="11"/>
        <v>57.86</v>
      </c>
      <c r="J377" s="11">
        <v>12.001548586914453</v>
      </c>
    </row>
    <row r="378" spans="1:10">
      <c r="A378" s="2" t="s">
        <v>3</v>
      </c>
      <c r="B378" s="4" t="s">
        <v>1126</v>
      </c>
      <c r="C378" s="2" t="s">
        <v>1127</v>
      </c>
      <c r="D378" s="2" t="s">
        <v>1128</v>
      </c>
      <c r="E378" s="3">
        <v>1</v>
      </c>
      <c r="F378" s="3">
        <v>128.93</v>
      </c>
      <c r="G378" s="3">
        <f t="shared" si="10"/>
        <v>128.93</v>
      </c>
      <c r="H378" s="9">
        <v>144.4</v>
      </c>
      <c r="I378" s="9">
        <f t="shared" si="11"/>
        <v>144.4</v>
      </c>
      <c r="J378" s="11">
        <v>11.99875901652058</v>
      </c>
    </row>
    <row r="379" spans="1:10">
      <c r="A379" s="2" t="s">
        <v>3</v>
      </c>
      <c r="B379" s="4" t="s">
        <v>1129</v>
      </c>
      <c r="C379" s="2" t="s">
        <v>1130</v>
      </c>
      <c r="D379" s="2" t="s">
        <v>1131</v>
      </c>
      <c r="E379" s="3">
        <v>1</v>
      </c>
      <c r="F379" s="3">
        <v>140.72</v>
      </c>
      <c r="G379" s="3">
        <f t="shared" si="10"/>
        <v>140.72</v>
      </c>
      <c r="H379" s="9">
        <v>157.59</v>
      </c>
      <c r="I379" s="9">
        <f t="shared" si="11"/>
        <v>157.59</v>
      </c>
      <c r="J379" s="11">
        <v>11.98834565093803</v>
      </c>
    </row>
    <row r="380" spans="1:10">
      <c r="A380" s="2" t="s">
        <v>3</v>
      </c>
      <c r="B380" s="4" t="s">
        <v>1132</v>
      </c>
      <c r="C380" s="2" t="s">
        <v>1133</v>
      </c>
      <c r="D380" s="2" t="s">
        <v>1134</v>
      </c>
      <c r="E380" s="3">
        <v>1</v>
      </c>
      <c r="F380" s="3">
        <v>167</v>
      </c>
      <c r="G380" s="3">
        <f t="shared" si="10"/>
        <v>167</v>
      </c>
      <c r="H380" s="9">
        <v>187.03</v>
      </c>
      <c r="I380" s="9">
        <f t="shared" si="11"/>
        <v>187.03</v>
      </c>
      <c r="J380" s="11">
        <v>11.994011976047901</v>
      </c>
    </row>
    <row r="381" spans="1:10">
      <c r="A381" s="2" t="s">
        <v>3</v>
      </c>
      <c r="B381" s="4" t="s">
        <v>1135</v>
      </c>
      <c r="C381" s="2" t="s">
        <v>1136</v>
      </c>
      <c r="D381" s="2" t="s">
        <v>1137</v>
      </c>
      <c r="E381" s="3">
        <v>1</v>
      </c>
      <c r="F381" s="3">
        <v>177.23</v>
      </c>
      <c r="G381" s="3">
        <f t="shared" si="10"/>
        <v>177.23</v>
      </c>
      <c r="H381" s="9">
        <v>186.09</v>
      </c>
      <c r="I381" s="9">
        <f t="shared" si="11"/>
        <v>186.09</v>
      </c>
      <c r="J381" s="11">
        <v>4.9991536421599108</v>
      </c>
    </row>
    <row r="382" spans="1:10">
      <c r="A382" s="2" t="s">
        <v>3</v>
      </c>
      <c r="B382" s="4" t="s">
        <v>1138</v>
      </c>
      <c r="C382" s="2" t="s">
        <v>1139</v>
      </c>
      <c r="D382" s="2" t="s">
        <v>1140</v>
      </c>
      <c r="E382" s="3">
        <v>1</v>
      </c>
      <c r="F382" s="3">
        <v>199.58</v>
      </c>
      <c r="G382" s="3">
        <f t="shared" si="10"/>
        <v>199.58</v>
      </c>
      <c r="H382" s="9">
        <v>223.52</v>
      </c>
      <c r="I382" s="9">
        <f t="shared" si="11"/>
        <v>223.52</v>
      </c>
      <c r="J382" s="11">
        <v>11.995189898787444</v>
      </c>
    </row>
    <row r="383" spans="1:10">
      <c r="A383" s="2" t="s">
        <v>3</v>
      </c>
      <c r="B383" s="4" t="s">
        <v>1141</v>
      </c>
      <c r="C383" s="2" t="s">
        <v>1142</v>
      </c>
      <c r="D383" s="2" t="s">
        <v>1143</v>
      </c>
      <c r="E383" s="3">
        <v>1</v>
      </c>
      <c r="F383" s="3">
        <v>233.98</v>
      </c>
      <c r="G383" s="3">
        <f t="shared" si="10"/>
        <v>233.98</v>
      </c>
      <c r="H383" s="9">
        <v>262.06</v>
      </c>
      <c r="I383" s="9">
        <f t="shared" si="11"/>
        <v>262.06</v>
      </c>
      <c r="J383" s="11">
        <v>12.001025728694771</v>
      </c>
    </row>
    <row r="384" spans="1:10">
      <c r="A384" s="2" t="s">
        <v>3</v>
      </c>
      <c r="B384" s="4" t="s">
        <v>1144</v>
      </c>
      <c r="C384" s="2" t="s">
        <v>1145</v>
      </c>
      <c r="D384" s="2" t="s">
        <v>1146</v>
      </c>
      <c r="E384" s="3">
        <v>1</v>
      </c>
      <c r="F384" s="3">
        <v>245.5</v>
      </c>
      <c r="G384" s="3">
        <f t="shared" si="10"/>
        <v>245.5</v>
      </c>
      <c r="H384" s="9">
        <v>274.95999999999998</v>
      </c>
      <c r="I384" s="9">
        <f t="shared" si="11"/>
        <v>274.95999999999998</v>
      </c>
      <c r="J384" s="11">
        <v>11.999999999999986</v>
      </c>
    </row>
    <row r="385" spans="1:10">
      <c r="A385" s="2" t="s">
        <v>3</v>
      </c>
      <c r="B385" s="4" t="s">
        <v>1147</v>
      </c>
      <c r="C385" s="2" t="s">
        <v>1148</v>
      </c>
      <c r="D385" s="2" t="s">
        <v>1149</v>
      </c>
      <c r="E385" s="3">
        <v>1</v>
      </c>
      <c r="F385" s="3">
        <v>253.6</v>
      </c>
      <c r="G385" s="3">
        <f t="shared" si="10"/>
        <v>253.6</v>
      </c>
      <c r="H385" s="9">
        <v>284.02999999999997</v>
      </c>
      <c r="I385" s="9">
        <f t="shared" si="11"/>
        <v>284.02999999999997</v>
      </c>
      <c r="J385" s="11">
        <v>11.999211356466859</v>
      </c>
    </row>
    <row r="386" spans="1:10">
      <c r="A386" s="2" t="s">
        <v>3</v>
      </c>
      <c r="B386" s="4" t="s">
        <v>1150</v>
      </c>
      <c r="C386" s="2" t="s">
        <v>1151</v>
      </c>
      <c r="D386" s="2" t="s">
        <v>1152</v>
      </c>
      <c r="E386" s="3">
        <v>1</v>
      </c>
      <c r="F386" s="3">
        <v>194.63</v>
      </c>
      <c r="G386" s="3">
        <f t="shared" si="10"/>
        <v>194.63</v>
      </c>
      <c r="H386" s="9">
        <v>217.98</v>
      </c>
      <c r="I386" s="9">
        <f t="shared" si="11"/>
        <v>217.98</v>
      </c>
      <c r="J386" s="11">
        <v>11.997122745722649</v>
      </c>
    </row>
    <row r="387" spans="1:10">
      <c r="A387" s="2" t="s">
        <v>3</v>
      </c>
      <c r="B387" s="4" t="s">
        <v>1153</v>
      </c>
      <c r="C387" s="2" t="s">
        <v>1154</v>
      </c>
      <c r="D387" s="2" t="s">
        <v>1155</v>
      </c>
      <c r="E387" s="3">
        <v>1</v>
      </c>
      <c r="F387" s="3">
        <v>202.26</v>
      </c>
      <c r="G387" s="3">
        <f t="shared" ref="G387:G450" si="12">F387*E387</f>
        <v>202.26</v>
      </c>
      <c r="H387" s="9">
        <v>226.54</v>
      </c>
      <c r="I387" s="9">
        <f t="shared" ref="I387:I450" si="13">H387*E387</f>
        <v>226.54</v>
      </c>
      <c r="J387" s="11">
        <v>12.004350835558199</v>
      </c>
    </row>
    <row r="388" spans="1:10">
      <c r="A388" s="2" t="s">
        <v>3</v>
      </c>
      <c r="B388" s="4" t="s">
        <v>1156</v>
      </c>
      <c r="C388" s="2" t="s">
        <v>1157</v>
      </c>
      <c r="D388" s="2" t="s">
        <v>1158</v>
      </c>
      <c r="E388" s="3">
        <v>1</v>
      </c>
      <c r="F388" s="3">
        <v>211.6</v>
      </c>
      <c r="G388" s="3">
        <f t="shared" si="12"/>
        <v>211.6</v>
      </c>
      <c r="H388" s="9">
        <v>236.99</v>
      </c>
      <c r="I388" s="9">
        <f t="shared" si="13"/>
        <v>236.99</v>
      </c>
      <c r="J388" s="11">
        <v>11.999054820415878</v>
      </c>
    </row>
    <row r="389" spans="1:10">
      <c r="A389" s="2" t="s">
        <v>3</v>
      </c>
      <c r="B389" s="4" t="s">
        <v>1159</v>
      </c>
      <c r="C389" s="2" t="s">
        <v>1160</v>
      </c>
      <c r="D389" s="2" t="s">
        <v>1161</v>
      </c>
      <c r="E389" s="3">
        <v>1</v>
      </c>
      <c r="F389" s="3">
        <v>223.1</v>
      </c>
      <c r="G389" s="3">
        <f t="shared" si="12"/>
        <v>223.1</v>
      </c>
      <c r="H389" s="9">
        <v>249.88</v>
      </c>
      <c r="I389" s="9">
        <f t="shared" si="13"/>
        <v>249.88</v>
      </c>
      <c r="J389" s="11">
        <v>12.003585835948002</v>
      </c>
    </row>
    <row r="390" spans="1:10">
      <c r="A390" s="2" t="s">
        <v>3</v>
      </c>
      <c r="B390" s="4" t="s">
        <v>1162</v>
      </c>
      <c r="C390" s="2" t="s">
        <v>1163</v>
      </c>
      <c r="D390" s="2" t="s">
        <v>1164</v>
      </c>
      <c r="E390" s="3">
        <v>1</v>
      </c>
      <c r="F390" s="3">
        <v>757.82</v>
      </c>
      <c r="G390" s="3">
        <f t="shared" si="12"/>
        <v>757.82</v>
      </c>
      <c r="H390" s="9">
        <v>848.76</v>
      </c>
      <c r="I390" s="9">
        <f t="shared" si="13"/>
        <v>848.76</v>
      </c>
      <c r="J390" s="11">
        <v>12.000211131931053</v>
      </c>
    </row>
    <row r="391" spans="1:10">
      <c r="A391" s="2" t="s">
        <v>3</v>
      </c>
      <c r="B391" s="4" t="s">
        <v>1165</v>
      </c>
      <c r="C391" s="2" t="s">
        <v>1166</v>
      </c>
      <c r="D391" s="2" t="s">
        <v>1167</v>
      </c>
      <c r="E391" s="3">
        <v>1</v>
      </c>
      <c r="F391" s="3">
        <v>1182.5999999999999</v>
      </c>
      <c r="G391" s="3">
        <f t="shared" si="12"/>
        <v>1182.5999999999999</v>
      </c>
      <c r="H391" s="9">
        <v>1324.51</v>
      </c>
      <c r="I391" s="9">
        <f t="shared" si="13"/>
        <v>1324.51</v>
      </c>
      <c r="J391" s="11">
        <v>11.999830881109432</v>
      </c>
    </row>
    <row r="392" spans="1:10">
      <c r="A392" s="2" t="s">
        <v>3</v>
      </c>
      <c r="B392" s="4" t="s">
        <v>1168</v>
      </c>
      <c r="C392" s="2" t="s">
        <v>1169</v>
      </c>
      <c r="D392" s="2" t="s">
        <v>1170</v>
      </c>
      <c r="E392" s="3">
        <v>1</v>
      </c>
      <c r="F392" s="3">
        <v>626.47</v>
      </c>
      <c r="G392" s="3">
        <f t="shared" si="12"/>
        <v>626.47</v>
      </c>
      <c r="H392" s="9">
        <v>701.65</v>
      </c>
      <c r="I392" s="9">
        <f t="shared" si="13"/>
        <v>701.65</v>
      </c>
      <c r="J392" s="11">
        <v>12.000574648426891</v>
      </c>
    </row>
    <row r="393" spans="1:10">
      <c r="A393" s="2" t="s">
        <v>3</v>
      </c>
      <c r="B393" s="4" t="s">
        <v>1171</v>
      </c>
      <c r="C393" s="2" t="s">
        <v>1172</v>
      </c>
      <c r="D393" s="2" t="s">
        <v>1173</v>
      </c>
      <c r="E393" s="3">
        <v>1</v>
      </c>
      <c r="F393" s="3">
        <v>678.07</v>
      </c>
      <c r="G393" s="3">
        <f t="shared" si="12"/>
        <v>678.07</v>
      </c>
      <c r="H393" s="9">
        <v>759.43</v>
      </c>
      <c r="I393" s="9">
        <f t="shared" si="13"/>
        <v>759.43</v>
      </c>
      <c r="J393" s="11">
        <v>11.998761189847642</v>
      </c>
    </row>
    <row r="394" spans="1:10">
      <c r="A394" s="2" t="s">
        <v>3</v>
      </c>
      <c r="B394" s="4" t="s">
        <v>1174</v>
      </c>
      <c r="C394" s="2" t="s">
        <v>1175</v>
      </c>
      <c r="D394" s="2" t="s">
        <v>1176</v>
      </c>
      <c r="E394" s="3">
        <v>1</v>
      </c>
      <c r="F394" s="3">
        <v>1184.47</v>
      </c>
      <c r="G394" s="3">
        <f t="shared" si="12"/>
        <v>1184.47</v>
      </c>
      <c r="H394" s="9">
        <v>1326.61</v>
      </c>
      <c r="I394" s="9">
        <f t="shared" si="13"/>
        <v>1326.61</v>
      </c>
      <c r="J394" s="11">
        <v>12.000303933404808</v>
      </c>
    </row>
    <row r="395" spans="1:10">
      <c r="A395" s="2" t="s">
        <v>3</v>
      </c>
      <c r="B395" s="4" t="s">
        <v>1177</v>
      </c>
      <c r="C395" s="2" t="s">
        <v>1178</v>
      </c>
      <c r="D395" s="2" t="s">
        <v>1179</v>
      </c>
      <c r="E395" s="3">
        <v>1</v>
      </c>
      <c r="F395" s="3">
        <v>745.73</v>
      </c>
      <c r="G395" s="3">
        <f t="shared" si="12"/>
        <v>745.73</v>
      </c>
      <c r="H395" s="9">
        <v>835.22</v>
      </c>
      <c r="I395" s="9">
        <f t="shared" si="13"/>
        <v>835.22</v>
      </c>
      <c r="J395" s="11">
        <v>12.000321832298553</v>
      </c>
    </row>
    <row r="396" spans="1:10">
      <c r="A396" s="2" t="s">
        <v>3</v>
      </c>
      <c r="B396" s="4" t="s">
        <v>1180</v>
      </c>
      <c r="C396" s="2" t="s">
        <v>1181</v>
      </c>
      <c r="D396" s="2" t="s">
        <v>1182</v>
      </c>
      <c r="E396" s="3">
        <v>1</v>
      </c>
      <c r="F396" s="3">
        <v>932.49</v>
      </c>
      <c r="G396" s="3">
        <f t="shared" si="12"/>
        <v>932.49</v>
      </c>
      <c r="H396" s="9">
        <v>1044.3900000000001</v>
      </c>
      <c r="I396" s="9">
        <f t="shared" si="13"/>
        <v>1044.3900000000001</v>
      </c>
      <c r="J396" s="11">
        <v>12.000128687707118</v>
      </c>
    </row>
    <row r="397" spans="1:10">
      <c r="A397" s="2" t="s">
        <v>3</v>
      </c>
      <c r="B397" s="4" t="s">
        <v>1183</v>
      </c>
      <c r="C397" s="2" t="s">
        <v>1184</v>
      </c>
      <c r="D397" s="2" t="s">
        <v>1185</v>
      </c>
      <c r="E397" s="3">
        <v>1</v>
      </c>
      <c r="F397" s="3">
        <v>88.22</v>
      </c>
      <c r="G397" s="3">
        <f t="shared" si="12"/>
        <v>88.22</v>
      </c>
      <c r="H397" s="9">
        <v>97.04</v>
      </c>
      <c r="I397" s="9">
        <f t="shared" si="13"/>
        <v>97.04</v>
      </c>
      <c r="J397" s="11">
        <v>9.9977329403763378</v>
      </c>
    </row>
    <row r="398" spans="1:10">
      <c r="A398" s="2" t="s">
        <v>3</v>
      </c>
      <c r="B398" s="4" t="s">
        <v>1186</v>
      </c>
      <c r="C398" s="2" t="s">
        <v>1187</v>
      </c>
      <c r="D398" s="2" t="s">
        <v>1188</v>
      </c>
      <c r="E398" s="3">
        <v>1</v>
      </c>
      <c r="F398" s="3">
        <v>154.51</v>
      </c>
      <c r="G398" s="3">
        <f t="shared" si="12"/>
        <v>154.51</v>
      </c>
      <c r="H398" s="9">
        <v>169.96</v>
      </c>
      <c r="I398" s="9">
        <f t="shared" si="13"/>
        <v>169.96</v>
      </c>
      <c r="J398" s="11">
        <v>9.9993527926995114</v>
      </c>
    </row>
    <row r="399" spans="1:10">
      <c r="A399" s="2" t="s">
        <v>3</v>
      </c>
      <c r="B399" s="4" t="s">
        <v>1189</v>
      </c>
      <c r="C399" s="2" t="s">
        <v>1190</v>
      </c>
      <c r="D399" s="2" t="s">
        <v>1191</v>
      </c>
      <c r="E399" s="3">
        <v>1</v>
      </c>
      <c r="F399" s="3">
        <v>33.659999999999997</v>
      </c>
      <c r="G399" s="3">
        <f t="shared" si="12"/>
        <v>33.659999999999997</v>
      </c>
      <c r="H399" s="9">
        <v>37.03</v>
      </c>
      <c r="I399" s="9">
        <f t="shared" si="13"/>
        <v>37.03</v>
      </c>
      <c r="J399" s="11">
        <v>10.011883541295319</v>
      </c>
    </row>
    <row r="400" spans="1:10">
      <c r="A400" s="2" t="s">
        <v>3</v>
      </c>
      <c r="B400" s="4" t="s">
        <v>1192</v>
      </c>
      <c r="C400" s="2" t="s">
        <v>1193</v>
      </c>
      <c r="D400" s="2" t="s">
        <v>1194</v>
      </c>
      <c r="E400" s="3">
        <v>1</v>
      </c>
      <c r="F400" s="3">
        <v>534.04999999999995</v>
      </c>
      <c r="G400" s="3">
        <f t="shared" si="12"/>
        <v>534.04999999999995</v>
      </c>
      <c r="H400" s="9">
        <v>587.45000000000005</v>
      </c>
      <c r="I400" s="9">
        <f t="shared" si="13"/>
        <v>587.45000000000005</v>
      </c>
      <c r="J400" s="11">
        <v>9.9990637580751098</v>
      </c>
    </row>
    <row r="401" spans="1:10">
      <c r="A401" s="2" t="s">
        <v>3</v>
      </c>
      <c r="B401" s="4" t="s">
        <v>1195</v>
      </c>
      <c r="C401" s="2" t="s">
        <v>1196</v>
      </c>
      <c r="D401" s="2" t="s">
        <v>1197</v>
      </c>
      <c r="E401" s="3">
        <v>1</v>
      </c>
      <c r="F401" s="3">
        <v>532.51</v>
      </c>
      <c r="G401" s="3">
        <f t="shared" si="12"/>
        <v>532.51</v>
      </c>
      <c r="H401" s="9">
        <v>585.76</v>
      </c>
      <c r="I401" s="9">
        <f t="shared" si="13"/>
        <v>585.76</v>
      </c>
      <c r="J401" s="11">
        <v>9.9998122100993498</v>
      </c>
    </row>
    <row r="402" spans="1:10">
      <c r="A402" s="2" t="s">
        <v>3</v>
      </c>
      <c r="B402" s="4" t="s">
        <v>1198</v>
      </c>
      <c r="C402" s="2" t="s">
        <v>1199</v>
      </c>
      <c r="D402" s="2" t="s">
        <v>1200</v>
      </c>
      <c r="E402" s="3">
        <v>1</v>
      </c>
      <c r="F402" s="3">
        <v>534.04999999999995</v>
      </c>
      <c r="G402" s="3">
        <f t="shared" si="12"/>
        <v>534.04999999999995</v>
      </c>
      <c r="H402" s="9">
        <v>587.45000000000005</v>
      </c>
      <c r="I402" s="9">
        <f t="shared" si="13"/>
        <v>587.45000000000005</v>
      </c>
      <c r="J402" s="11">
        <v>9.9990637580751098</v>
      </c>
    </row>
    <row r="403" spans="1:10">
      <c r="A403" s="2" t="s">
        <v>3</v>
      </c>
      <c r="B403" s="4" t="s">
        <v>1201</v>
      </c>
      <c r="C403" s="2" t="s">
        <v>1202</v>
      </c>
      <c r="D403" s="2" t="s">
        <v>1203</v>
      </c>
      <c r="E403" s="3">
        <v>1</v>
      </c>
      <c r="F403" s="3">
        <v>370.44</v>
      </c>
      <c r="G403" s="3">
        <f t="shared" si="12"/>
        <v>370.44</v>
      </c>
      <c r="H403" s="9">
        <v>407.48</v>
      </c>
      <c r="I403" s="9">
        <f t="shared" si="13"/>
        <v>407.48</v>
      </c>
      <c r="J403" s="11">
        <v>9.9989202030018305</v>
      </c>
    </row>
    <row r="404" spans="1:10">
      <c r="A404" s="2" t="s">
        <v>3</v>
      </c>
      <c r="B404" s="4" t="s">
        <v>1204</v>
      </c>
      <c r="C404" s="2" t="s">
        <v>1205</v>
      </c>
      <c r="D404" s="2" t="s">
        <v>1206</v>
      </c>
      <c r="E404" s="3">
        <v>1</v>
      </c>
      <c r="F404" s="3">
        <v>256.91000000000003</v>
      </c>
      <c r="G404" s="3">
        <f t="shared" si="12"/>
        <v>256.91000000000003</v>
      </c>
      <c r="H404" s="9">
        <v>282.61</v>
      </c>
      <c r="I404" s="9">
        <f t="shared" si="13"/>
        <v>282.61</v>
      </c>
      <c r="J404" s="11">
        <v>10.003503172317139</v>
      </c>
    </row>
    <row r="405" spans="1:10">
      <c r="A405" s="2" t="s">
        <v>3</v>
      </c>
      <c r="B405" s="4" t="s">
        <v>1207</v>
      </c>
      <c r="C405" s="2" t="s">
        <v>1208</v>
      </c>
      <c r="D405" s="2" t="s">
        <v>1209</v>
      </c>
      <c r="E405" s="3">
        <v>1</v>
      </c>
      <c r="F405" s="3">
        <v>398.44</v>
      </c>
      <c r="G405" s="3">
        <f t="shared" si="12"/>
        <v>398.44</v>
      </c>
      <c r="H405" s="9">
        <v>438.29</v>
      </c>
      <c r="I405" s="9">
        <f t="shared" si="13"/>
        <v>438.29</v>
      </c>
      <c r="J405" s="11">
        <v>10.001505872904332</v>
      </c>
    </row>
    <row r="406" spans="1:10">
      <c r="A406" s="2" t="s">
        <v>3</v>
      </c>
      <c r="B406" s="4" t="s">
        <v>1210</v>
      </c>
      <c r="C406" s="2" t="s">
        <v>1211</v>
      </c>
      <c r="D406" s="2" t="s">
        <v>1212</v>
      </c>
      <c r="E406" s="3">
        <v>1</v>
      </c>
      <c r="F406" s="3">
        <v>451.27</v>
      </c>
      <c r="G406" s="3">
        <f t="shared" si="12"/>
        <v>451.27</v>
      </c>
      <c r="H406" s="9">
        <v>496.4</v>
      </c>
      <c r="I406" s="9">
        <f t="shared" si="13"/>
        <v>496.4</v>
      </c>
      <c r="J406" s="11">
        <v>10.000664790480201</v>
      </c>
    </row>
    <row r="407" spans="1:10">
      <c r="A407" s="2" t="s">
        <v>3</v>
      </c>
      <c r="B407" s="4" t="s">
        <v>1213</v>
      </c>
      <c r="C407" s="2" t="s">
        <v>1214</v>
      </c>
      <c r="D407" s="2" t="s">
        <v>1215</v>
      </c>
      <c r="E407" s="3">
        <v>1</v>
      </c>
      <c r="F407" s="3">
        <v>479.05</v>
      </c>
      <c r="G407" s="3">
        <f t="shared" si="12"/>
        <v>479.05</v>
      </c>
      <c r="H407" s="9">
        <v>526.95000000000005</v>
      </c>
      <c r="I407" s="9">
        <f t="shared" si="13"/>
        <v>526.95000000000005</v>
      </c>
      <c r="J407" s="11">
        <v>9.9989562676129964</v>
      </c>
    </row>
    <row r="408" spans="1:10">
      <c r="A408" s="2" t="s">
        <v>3</v>
      </c>
      <c r="B408" s="4" t="s">
        <v>1216</v>
      </c>
      <c r="C408" s="2" t="s">
        <v>1217</v>
      </c>
      <c r="D408" s="2" t="s">
        <v>1218</v>
      </c>
      <c r="E408" s="3">
        <v>1</v>
      </c>
      <c r="F408" s="3">
        <v>479.05</v>
      </c>
      <c r="G408" s="3">
        <f t="shared" si="12"/>
        <v>479.05</v>
      </c>
      <c r="H408" s="9">
        <v>526.95000000000005</v>
      </c>
      <c r="I408" s="9">
        <f t="shared" si="13"/>
        <v>526.95000000000005</v>
      </c>
      <c r="J408" s="11">
        <v>9.9989562676129964</v>
      </c>
    </row>
    <row r="409" spans="1:10">
      <c r="A409" s="2" t="s">
        <v>3</v>
      </c>
      <c r="B409" s="4" t="s">
        <v>1219</v>
      </c>
      <c r="C409" s="2" t="s">
        <v>1220</v>
      </c>
      <c r="D409" s="2" t="s">
        <v>1221</v>
      </c>
      <c r="E409" s="3">
        <v>1</v>
      </c>
      <c r="F409" s="3">
        <v>510.68</v>
      </c>
      <c r="G409" s="3">
        <f t="shared" si="12"/>
        <v>510.68</v>
      </c>
      <c r="H409" s="9">
        <v>561.75</v>
      </c>
      <c r="I409" s="9">
        <f t="shared" si="13"/>
        <v>561.75</v>
      </c>
      <c r="J409" s="11">
        <v>10.000391634683169</v>
      </c>
    </row>
    <row r="410" spans="1:10">
      <c r="A410" s="2" t="s">
        <v>3</v>
      </c>
      <c r="B410" s="4" t="s">
        <v>1222</v>
      </c>
      <c r="C410" s="2" t="s">
        <v>1223</v>
      </c>
      <c r="D410" s="2" t="s">
        <v>1224</v>
      </c>
      <c r="E410" s="3">
        <v>1</v>
      </c>
      <c r="F410" s="3">
        <v>584.36</v>
      </c>
      <c r="G410" s="3">
        <f t="shared" si="12"/>
        <v>584.36</v>
      </c>
      <c r="H410" s="9">
        <v>642.79</v>
      </c>
      <c r="I410" s="9">
        <f t="shared" si="13"/>
        <v>642.79</v>
      </c>
      <c r="J410" s="11">
        <v>9.9989732356766297</v>
      </c>
    </row>
    <row r="411" spans="1:10">
      <c r="A411" s="2" t="s">
        <v>3</v>
      </c>
      <c r="B411" s="4" t="s">
        <v>1225</v>
      </c>
      <c r="C411" s="2" t="s">
        <v>1226</v>
      </c>
      <c r="D411" s="2" t="s">
        <v>1227</v>
      </c>
      <c r="E411" s="3">
        <v>1</v>
      </c>
      <c r="F411" s="3">
        <v>100.66</v>
      </c>
      <c r="G411" s="3">
        <f t="shared" si="12"/>
        <v>100.66</v>
      </c>
      <c r="H411" s="9">
        <v>116.69</v>
      </c>
      <c r="I411" s="9">
        <f t="shared" si="13"/>
        <v>116.69</v>
      </c>
      <c r="J411" s="11">
        <v>15.924895688456189</v>
      </c>
    </row>
    <row r="412" spans="1:10">
      <c r="A412" s="2" t="s">
        <v>3</v>
      </c>
      <c r="B412" s="4" t="s">
        <v>1228</v>
      </c>
      <c r="C412" s="2" t="s">
        <v>1229</v>
      </c>
      <c r="D412" s="2" t="s">
        <v>1230</v>
      </c>
      <c r="E412" s="3">
        <v>1</v>
      </c>
      <c r="F412" s="3">
        <v>98.7</v>
      </c>
      <c r="G412" s="3">
        <f t="shared" si="12"/>
        <v>98.7</v>
      </c>
      <c r="H412" s="9">
        <v>108.57</v>
      </c>
      <c r="I412" s="9">
        <f t="shared" si="13"/>
        <v>108.57</v>
      </c>
      <c r="J412" s="11">
        <v>10</v>
      </c>
    </row>
    <row r="413" spans="1:10">
      <c r="A413" s="2" t="s">
        <v>3</v>
      </c>
      <c r="B413" s="4" t="s">
        <v>1231</v>
      </c>
      <c r="C413" s="2" t="s">
        <v>1232</v>
      </c>
      <c r="D413" s="2" t="s">
        <v>1233</v>
      </c>
      <c r="E413" s="3">
        <v>1</v>
      </c>
      <c r="F413" s="3">
        <v>104.88</v>
      </c>
      <c r="G413" s="3">
        <f t="shared" si="12"/>
        <v>104.88</v>
      </c>
      <c r="H413" s="9">
        <v>115.36</v>
      </c>
      <c r="I413" s="9">
        <f t="shared" si="13"/>
        <v>115.36</v>
      </c>
      <c r="J413" s="11">
        <v>9.9923722349351749</v>
      </c>
    </row>
    <row r="414" spans="1:10">
      <c r="A414" s="2" t="s">
        <v>3</v>
      </c>
      <c r="B414" s="4" t="s">
        <v>1234</v>
      </c>
      <c r="C414" s="2" t="s">
        <v>1235</v>
      </c>
      <c r="D414" s="2" t="s">
        <v>1236</v>
      </c>
      <c r="E414" s="3">
        <v>1</v>
      </c>
      <c r="F414" s="3">
        <v>427.55</v>
      </c>
      <c r="G414" s="3">
        <f t="shared" si="12"/>
        <v>427.55</v>
      </c>
      <c r="H414" s="9">
        <v>470.31</v>
      </c>
      <c r="I414" s="9">
        <f t="shared" si="13"/>
        <v>470.31</v>
      </c>
      <c r="J414" s="11">
        <v>10.001169453865046</v>
      </c>
    </row>
    <row r="415" spans="1:10">
      <c r="A415" s="2" t="s">
        <v>3</v>
      </c>
      <c r="B415" s="4" t="s">
        <v>1237</v>
      </c>
      <c r="C415" s="2" t="s">
        <v>1238</v>
      </c>
      <c r="D415" s="2" t="s">
        <v>1239</v>
      </c>
      <c r="E415" s="3">
        <v>1</v>
      </c>
      <c r="F415" s="3">
        <v>652.27</v>
      </c>
      <c r="G415" s="3">
        <f t="shared" si="12"/>
        <v>652.27</v>
      </c>
      <c r="H415" s="9">
        <v>717.5</v>
      </c>
      <c r="I415" s="9">
        <f t="shared" si="13"/>
        <v>717.5</v>
      </c>
      <c r="J415" s="11">
        <v>10.000459932236652</v>
      </c>
    </row>
    <row r="416" spans="1:10">
      <c r="A416" s="2" t="s">
        <v>3</v>
      </c>
      <c r="B416" s="4" t="s">
        <v>1240</v>
      </c>
      <c r="C416" s="2" t="s">
        <v>1241</v>
      </c>
      <c r="D416" s="2" t="s">
        <v>1242</v>
      </c>
      <c r="E416" s="3">
        <v>1</v>
      </c>
      <c r="F416" s="3">
        <v>754.11</v>
      </c>
      <c r="G416" s="3">
        <f t="shared" si="12"/>
        <v>754.11</v>
      </c>
      <c r="H416" s="9">
        <v>829.52</v>
      </c>
      <c r="I416" s="9">
        <f t="shared" si="13"/>
        <v>829.52</v>
      </c>
      <c r="J416" s="11">
        <v>9.9998673933510958</v>
      </c>
    </row>
    <row r="417" spans="1:10">
      <c r="A417" s="2" t="s">
        <v>3</v>
      </c>
      <c r="B417" s="4" t="s">
        <v>1243</v>
      </c>
      <c r="C417" s="2" t="s">
        <v>1244</v>
      </c>
      <c r="D417" s="2" t="s">
        <v>1245</v>
      </c>
      <c r="E417" s="3">
        <v>1</v>
      </c>
      <c r="F417" s="3">
        <v>480.29</v>
      </c>
      <c r="G417" s="3">
        <f t="shared" si="12"/>
        <v>480.29</v>
      </c>
      <c r="H417" s="9">
        <v>528.32000000000005</v>
      </c>
      <c r="I417" s="9">
        <f t="shared" si="13"/>
        <v>528.32000000000005</v>
      </c>
      <c r="J417" s="11">
        <v>10.000208207541291</v>
      </c>
    </row>
    <row r="418" spans="1:10">
      <c r="A418" s="2" t="s">
        <v>3</v>
      </c>
      <c r="B418" s="4" t="s">
        <v>1246</v>
      </c>
      <c r="C418" s="2" t="s">
        <v>1247</v>
      </c>
      <c r="D418" s="2" t="s">
        <v>1248</v>
      </c>
      <c r="E418" s="3">
        <v>1</v>
      </c>
      <c r="F418" s="3">
        <v>397.38</v>
      </c>
      <c r="G418" s="3">
        <f t="shared" si="12"/>
        <v>397.38</v>
      </c>
      <c r="H418" s="9">
        <v>437.13</v>
      </c>
      <c r="I418" s="9">
        <f t="shared" si="13"/>
        <v>437.13</v>
      </c>
      <c r="J418" s="11">
        <v>10.003019779556098</v>
      </c>
    </row>
    <row r="419" spans="1:10">
      <c r="A419" s="2" t="s">
        <v>3</v>
      </c>
      <c r="B419" s="4" t="s">
        <v>1249</v>
      </c>
      <c r="C419" s="2" t="s">
        <v>1250</v>
      </c>
      <c r="D419" s="2" t="s">
        <v>1251</v>
      </c>
      <c r="E419" s="3">
        <v>1</v>
      </c>
      <c r="F419" s="3">
        <v>143.08000000000001</v>
      </c>
      <c r="G419" s="3">
        <f t="shared" si="12"/>
        <v>143.08000000000001</v>
      </c>
      <c r="H419" s="9">
        <v>157.4</v>
      </c>
      <c r="I419" s="9">
        <f t="shared" si="13"/>
        <v>157.4</v>
      </c>
      <c r="J419" s="11">
        <v>10.008386916410387</v>
      </c>
    </row>
    <row r="420" spans="1:10">
      <c r="A420" s="2" t="s">
        <v>3</v>
      </c>
      <c r="B420" s="4" t="s">
        <v>1252</v>
      </c>
      <c r="C420" s="2" t="s">
        <v>1253</v>
      </c>
      <c r="D420" s="2" t="s">
        <v>1254</v>
      </c>
      <c r="E420" s="3">
        <v>1</v>
      </c>
      <c r="F420" s="3">
        <v>134.04</v>
      </c>
      <c r="G420" s="3">
        <f t="shared" si="12"/>
        <v>134.04</v>
      </c>
      <c r="H420" s="9">
        <v>150.13</v>
      </c>
      <c r="I420" s="9">
        <f t="shared" si="13"/>
        <v>150.13</v>
      </c>
      <c r="J420" s="11">
        <v>12.003879438973442</v>
      </c>
    </row>
    <row r="421" spans="1:10">
      <c r="A421" s="2" t="s">
        <v>3</v>
      </c>
      <c r="B421" s="4" t="s">
        <v>1255</v>
      </c>
      <c r="C421" s="2" t="s">
        <v>1256</v>
      </c>
      <c r="D421" s="2" t="s">
        <v>1257</v>
      </c>
      <c r="E421" s="3">
        <v>1</v>
      </c>
      <c r="F421" s="3">
        <v>79.38</v>
      </c>
      <c r="G421" s="3">
        <f t="shared" si="12"/>
        <v>79.38</v>
      </c>
      <c r="H421" s="9">
        <v>88.9</v>
      </c>
      <c r="I421" s="9">
        <f t="shared" si="13"/>
        <v>88.9</v>
      </c>
      <c r="J421" s="11">
        <v>11.992945326278672</v>
      </c>
    </row>
    <row r="422" spans="1:10">
      <c r="A422" s="2" t="s">
        <v>3</v>
      </c>
      <c r="B422" s="4" t="s">
        <v>1258</v>
      </c>
      <c r="C422" s="2" t="s">
        <v>1259</v>
      </c>
      <c r="D422" s="2" t="s">
        <v>1260</v>
      </c>
      <c r="E422" s="3">
        <v>1</v>
      </c>
      <c r="F422" s="3">
        <v>168.47</v>
      </c>
      <c r="G422" s="3">
        <f t="shared" si="12"/>
        <v>168.47</v>
      </c>
      <c r="H422" s="9">
        <v>188.69</v>
      </c>
      <c r="I422" s="9">
        <f t="shared" si="13"/>
        <v>188.69</v>
      </c>
      <c r="J422" s="11">
        <v>12.002136878969552</v>
      </c>
    </row>
    <row r="423" spans="1:10">
      <c r="A423" s="2" t="s">
        <v>3</v>
      </c>
      <c r="B423" s="4" t="s">
        <v>1261</v>
      </c>
      <c r="C423" s="2" t="s">
        <v>1262</v>
      </c>
      <c r="D423" s="2" t="s">
        <v>1263</v>
      </c>
      <c r="E423" s="3">
        <v>1</v>
      </c>
      <c r="F423" s="3">
        <v>5898.45</v>
      </c>
      <c r="G423" s="3">
        <f t="shared" si="12"/>
        <v>5898.45</v>
      </c>
      <c r="H423" s="9">
        <v>6370.33</v>
      </c>
      <c r="I423" s="9">
        <f t="shared" si="13"/>
        <v>6370.33</v>
      </c>
      <c r="J423" s="11">
        <v>8.000067814425833</v>
      </c>
    </row>
    <row r="424" spans="1:10">
      <c r="A424" s="2" t="s">
        <v>3</v>
      </c>
      <c r="B424" s="4" t="s">
        <v>1264</v>
      </c>
      <c r="C424" s="2" t="s">
        <v>1265</v>
      </c>
      <c r="D424" s="2" t="s">
        <v>1266</v>
      </c>
      <c r="E424" s="3">
        <v>1</v>
      </c>
      <c r="F424" s="3">
        <v>2979.78</v>
      </c>
      <c r="G424" s="3">
        <f t="shared" si="12"/>
        <v>2979.78</v>
      </c>
      <c r="H424" s="9">
        <v>3218.17</v>
      </c>
      <c r="I424" s="9">
        <f t="shared" si="13"/>
        <v>3218.17</v>
      </c>
      <c r="J424" s="11">
        <v>8.0002550523864073</v>
      </c>
    </row>
    <row r="425" spans="1:10">
      <c r="A425" s="2" t="s">
        <v>3</v>
      </c>
      <c r="B425" s="4" t="s">
        <v>1267</v>
      </c>
      <c r="C425" s="2" t="s">
        <v>1268</v>
      </c>
      <c r="D425" s="2" t="s">
        <v>1269</v>
      </c>
      <c r="E425" s="3">
        <v>1</v>
      </c>
      <c r="F425" s="3">
        <v>1591.93</v>
      </c>
      <c r="G425" s="3">
        <f t="shared" si="12"/>
        <v>1591.93</v>
      </c>
      <c r="H425" s="9">
        <v>1719.28</v>
      </c>
      <c r="I425" s="9">
        <f t="shared" si="13"/>
        <v>1719.28</v>
      </c>
      <c r="J425" s="11">
        <v>7.9997236059374472</v>
      </c>
    </row>
    <row r="426" spans="1:10">
      <c r="A426" s="2" t="s">
        <v>3</v>
      </c>
      <c r="B426" s="4" t="s">
        <v>1270</v>
      </c>
      <c r="C426" s="2" t="s">
        <v>1271</v>
      </c>
      <c r="D426" s="2" t="s">
        <v>1272</v>
      </c>
      <c r="E426" s="3">
        <v>1</v>
      </c>
      <c r="F426" s="3">
        <v>4727.95</v>
      </c>
      <c r="G426" s="3">
        <f t="shared" si="12"/>
        <v>4727.95</v>
      </c>
      <c r="H426" s="9">
        <v>5106.18</v>
      </c>
      <c r="I426" s="9">
        <f t="shared" si="13"/>
        <v>5106.18</v>
      </c>
      <c r="J426" s="11">
        <v>7.9998730951046468</v>
      </c>
    </row>
    <row r="427" spans="1:10">
      <c r="A427" s="2" t="s">
        <v>3</v>
      </c>
      <c r="B427" s="4" t="s">
        <v>1273</v>
      </c>
      <c r="C427" s="2" t="s">
        <v>1274</v>
      </c>
      <c r="D427" s="2" t="s">
        <v>1275</v>
      </c>
      <c r="E427" s="3">
        <v>1</v>
      </c>
      <c r="F427" s="3">
        <v>2841.17</v>
      </c>
      <c r="G427" s="3">
        <f t="shared" si="12"/>
        <v>2841.17</v>
      </c>
      <c r="H427" s="9">
        <v>3068.46</v>
      </c>
      <c r="I427" s="9">
        <f t="shared" si="13"/>
        <v>3068.46</v>
      </c>
      <c r="J427" s="11">
        <v>7.999873291636888</v>
      </c>
    </row>
    <row r="428" spans="1:10">
      <c r="A428" s="2" t="s">
        <v>3</v>
      </c>
      <c r="B428" s="4" t="s">
        <v>1276</v>
      </c>
      <c r="C428" s="2" t="s">
        <v>1277</v>
      </c>
      <c r="D428" s="2" t="s">
        <v>1278</v>
      </c>
      <c r="E428" s="3">
        <v>1</v>
      </c>
      <c r="F428" s="3">
        <v>5724.39</v>
      </c>
      <c r="G428" s="3">
        <f t="shared" si="12"/>
        <v>5724.39</v>
      </c>
      <c r="H428" s="9">
        <v>6182.32</v>
      </c>
      <c r="I428" s="9">
        <f t="shared" si="13"/>
        <v>6182.32</v>
      </c>
      <c r="J428" s="11">
        <v>7.9996296548627868</v>
      </c>
    </row>
    <row r="429" spans="1:10">
      <c r="A429" s="2" t="s">
        <v>3</v>
      </c>
      <c r="B429" s="4" t="s">
        <v>1279</v>
      </c>
      <c r="C429" s="2" t="s">
        <v>1280</v>
      </c>
      <c r="D429" s="2" t="s">
        <v>1281</v>
      </c>
      <c r="E429" s="3">
        <v>1</v>
      </c>
      <c r="F429" s="3">
        <v>636.80999999999995</v>
      </c>
      <c r="G429" s="3">
        <f t="shared" si="12"/>
        <v>636.80999999999995</v>
      </c>
      <c r="H429" s="9">
        <v>668.65</v>
      </c>
      <c r="I429" s="9">
        <f t="shared" si="13"/>
        <v>668.65</v>
      </c>
      <c r="J429" s="11">
        <v>4.9999214836450534</v>
      </c>
    </row>
    <row r="430" spans="1:10">
      <c r="A430" s="2" t="s">
        <v>3</v>
      </c>
      <c r="B430" s="4" t="s">
        <v>1282</v>
      </c>
      <c r="C430" s="2" t="s">
        <v>1283</v>
      </c>
      <c r="D430" s="2" t="s">
        <v>1284</v>
      </c>
      <c r="E430" s="3">
        <v>1</v>
      </c>
      <c r="F430" s="3">
        <v>688.36</v>
      </c>
      <c r="G430" s="3">
        <f t="shared" si="12"/>
        <v>688.36</v>
      </c>
      <c r="H430" s="9">
        <v>722.78</v>
      </c>
      <c r="I430" s="9">
        <f t="shared" si="13"/>
        <v>722.78</v>
      </c>
      <c r="J430" s="11">
        <v>5.0002905456447166</v>
      </c>
    </row>
    <row r="431" spans="1:10">
      <c r="A431" s="2" t="s">
        <v>3</v>
      </c>
      <c r="B431" s="4" t="s">
        <v>1285</v>
      </c>
      <c r="C431" s="2" t="s">
        <v>1286</v>
      </c>
      <c r="D431" s="2" t="s">
        <v>1287</v>
      </c>
      <c r="E431" s="3">
        <v>1</v>
      </c>
      <c r="F431" s="3">
        <v>443.14</v>
      </c>
      <c r="G431" s="3">
        <f t="shared" si="12"/>
        <v>443.14</v>
      </c>
      <c r="H431" s="9">
        <v>496.31</v>
      </c>
      <c r="I431" s="9">
        <f t="shared" si="13"/>
        <v>496.31</v>
      </c>
      <c r="J431" s="11">
        <v>11.998465496231447</v>
      </c>
    </row>
    <row r="432" spans="1:10">
      <c r="A432" s="2" t="s">
        <v>3</v>
      </c>
      <c r="B432" s="4" t="s">
        <v>1288</v>
      </c>
      <c r="C432" s="2" t="s">
        <v>1289</v>
      </c>
      <c r="D432" s="2" t="s">
        <v>1290</v>
      </c>
      <c r="E432" s="3">
        <v>1</v>
      </c>
      <c r="F432" s="3">
        <v>587.36</v>
      </c>
      <c r="G432" s="3">
        <f t="shared" si="12"/>
        <v>587.36</v>
      </c>
      <c r="H432" s="9">
        <v>657.85</v>
      </c>
      <c r="I432" s="9">
        <f t="shared" si="13"/>
        <v>657.85</v>
      </c>
      <c r="J432" s="11">
        <v>12.00115772269136</v>
      </c>
    </row>
    <row r="433" spans="1:10">
      <c r="A433" s="2" t="s">
        <v>3</v>
      </c>
      <c r="B433" s="4" t="s">
        <v>1291</v>
      </c>
      <c r="C433" s="2" t="s">
        <v>1292</v>
      </c>
      <c r="D433" s="2" t="s">
        <v>1293</v>
      </c>
      <c r="E433" s="3">
        <v>1</v>
      </c>
      <c r="F433" s="3">
        <v>658.68</v>
      </c>
      <c r="G433" s="3">
        <f t="shared" si="12"/>
        <v>658.68</v>
      </c>
      <c r="H433" s="9">
        <v>737.72</v>
      </c>
      <c r="I433" s="9">
        <f t="shared" si="13"/>
        <v>737.72</v>
      </c>
      <c r="J433" s="11">
        <v>11.999757089937461</v>
      </c>
    </row>
    <row r="434" spans="1:10">
      <c r="A434" s="2" t="s">
        <v>3</v>
      </c>
      <c r="B434" s="4" t="s">
        <v>1294</v>
      </c>
      <c r="C434" s="2" t="s">
        <v>1295</v>
      </c>
      <c r="D434" s="2" t="s">
        <v>1296</v>
      </c>
      <c r="E434" s="3">
        <v>1</v>
      </c>
      <c r="F434" s="3">
        <v>124.55</v>
      </c>
      <c r="G434" s="3">
        <f t="shared" si="12"/>
        <v>124.55</v>
      </c>
      <c r="H434" s="9">
        <v>134.52000000000001</v>
      </c>
      <c r="I434" s="9">
        <f t="shared" si="13"/>
        <v>134.52000000000001</v>
      </c>
      <c r="J434" s="11">
        <v>8.0048173424327729</v>
      </c>
    </row>
    <row r="435" spans="1:10">
      <c r="A435" s="2" t="s">
        <v>3</v>
      </c>
      <c r="B435" s="4" t="s">
        <v>1297</v>
      </c>
      <c r="C435" s="2" t="s">
        <v>1298</v>
      </c>
      <c r="D435" s="2" t="s">
        <v>1299</v>
      </c>
      <c r="E435" s="3">
        <v>1</v>
      </c>
      <c r="F435" s="3">
        <v>159.82</v>
      </c>
      <c r="G435" s="3">
        <f t="shared" si="12"/>
        <v>159.82</v>
      </c>
      <c r="H435" s="9">
        <v>172.61</v>
      </c>
      <c r="I435" s="9">
        <f t="shared" si="13"/>
        <v>172.61</v>
      </c>
      <c r="J435" s="11">
        <v>8.0027530972343897</v>
      </c>
    </row>
    <row r="436" spans="1:10">
      <c r="A436" s="2" t="s">
        <v>3</v>
      </c>
      <c r="B436" s="4" t="s">
        <v>1300</v>
      </c>
      <c r="C436" s="2" t="s">
        <v>1301</v>
      </c>
      <c r="D436" s="2" t="s">
        <v>1302</v>
      </c>
      <c r="E436" s="3">
        <v>1</v>
      </c>
      <c r="F436" s="3">
        <v>209.74</v>
      </c>
      <c r="G436" s="3">
        <f t="shared" si="12"/>
        <v>209.74</v>
      </c>
      <c r="H436" s="9">
        <v>228.82</v>
      </c>
      <c r="I436" s="9">
        <f t="shared" si="13"/>
        <v>228.82</v>
      </c>
      <c r="J436" s="11">
        <v>9.0969772098788866</v>
      </c>
    </row>
    <row r="437" spans="1:10">
      <c r="A437" s="2" t="s">
        <v>3</v>
      </c>
      <c r="B437" s="4" t="s">
        <v>1303</v>
      </c>
      <c r="C437" s="2" t="s">
        <v>1304</v>
      </c>
      <c r="D437" s="2" t="s">
        <v>1305</v>
      </c>
      <c r="E437" s="3">
        <v>1</v>
      </c>
      <c r="F437" s="3">
        <v>346.06</v>
      </c>
      <c r="G437" s="3">
        <f t="shared" si="12"/>
        <v>346.06</v>
      </c>
      <c r="H437" s="9">
        <v>373.75</v>
      </c>
      <c r="I437" s="9">
        <f t="shared" si="13"/>
        <v>373.75</v>
      </c>
      <c r="J437" s="11">
        <v>8.0015026296018021</v>
      </c>
    </row>
    <row r="438" spans="1:10">
      <c r="A438" s="2" t="s">
        <v>3</v>
      </c>
      <c r="B438" s="4" t="s">
        <v>1306</v>
      </c>
      <c r="C438" s="2" t="s">
        <v>1307</v>
      </c>
      <c r="D438" s="2" t="s">
        <v>1308</v>
      </c>
      <c r="E438" s="3">
        <v>1</v>
      </c>
      <c r="F438" s="3">
        <v>397.35</v>
      </c>
      <c r="G438" s="3">
        <f t="shared" si="12"/>
        <v>397.35</v>
      </c>
      <c r="H438" s="9">
        <v>429.14</v>
      </c>
      <c r="I438" s="9">
        <f t="shared" si="13"/>
        <v>429.14</v>
      </c>
      <c r="J438" s="11">
        <v>8.0005033345916701</v>
      </c>
    </row>
    <row r="439" spans="1:10">
      <c r="A439" s="2" t="s">
        <v>3</v>
      </c>
      <c r="B439" s="4" t="s">
        <v>1309</v>
      </c>
      <c r="C439" s="2" t="s">
        <v>1310</v>
      </c>
      <c r="D439" s="2" t="s">
        <v>1311</v>
      </c>
      <c r="E439" s="3">
        <v>1</v>
      </c>
      <c r="F439" s="3">
        <v>350.62</v>
      </c>
      <c r="G439" s="3">
        <f t="shared" si="12"/>
        <v>350.62</v>
      </c>
      <c r="H439" s="9">
        <v>378.66</v>
      </c>
      <c r="I439" s="9">
        <f t="shared" si="13"/>
        <v>378.66</v>
      </c>
      <c r="J439" s="11">
        <v>7.9972619930408939</v>
      </c>
    </row>
    <row r="440" spans="1:10">
      <c r="A440" s="2" t="s">
        <v>3</v>
      </c>
      <c r="B440" s="4" t="s">
        <v>1312</v>
      </c>
      <c r="C440" s="2" t="s">
        <v>1313</v>
      </c>
      <c r="D440" s="2" t="s">
        <v>1314</v>
      </c>
      <c r="E440" s="3">
        <v>1</v>
      </c>
      <c r="F440" s="3">
        <v>1524.96</v>
      </c>
      <c r="G440" s="3">
        <f t="shared" si="12"/>
        <v>1524.96</v>
      </c>
      <c r="H440" s="9">
        <v>1646.96</v>
      </c>
      <c r="I440" s="9">
        <f t="shared" si="13"/>
        <v>1646.96</v>
      </c>
      <c r="J440" s="11">
        <v>8.0002098415696139</v>
      </c>
    </row>
    <row r="441" spans="1:10">
      <c r="A441" s="2" t="s">
        <v>3</v>
      </c>
      <c r="B441" s="4" t="s">
        <v>1315</v>
      </c>
      <c r="C441" s="2" t="s">
        <v>1316</v>
      </c>
      <c r="D441" s="2" t="s">
        <v>1317</v>
      </c>
      <c r="E441" s="3">
        <v>1</v>
      </c>
      <c r="F441" s="3">
        <v>794.35</v>
      </c>
      <c r="G441" s="3">
        <f t="shared" si="12"/>
        <v>794.35</v>
      </c>
      <c r="H441" s="9">
        <v>857.89</v>
      </c>
      <c r="I441" s="9">
        <f t="shared" si="13"/>
        <v>857.89</v>
      </c>
      <c r="J441" s="11">
        <v>7.9989928872663114</v>
      </c>
    </row>
    <row r="442" spans="1:10">
      <c r="A442" s="2" t="s">
        <v>3</v>
      </c>
      <c r="B442" s="4" t="s">
        <v>1318</v>
      </c>
      <c r="C442" s="2" t="s">
        <v>1319</v>
      </c>
      <c r="D442" s="2" t="s">
        <v>1320</v>
      </c>
      <c r="E442" s="3">
        <v>1</v>
      </c>
      <c r="F442" s="3">
        <v>343</v>
      </c>
      <c r="G442" s="3">
        <f t="shared" si="12"/>
        <v>343</v>
      </c>
      <c r="H442" s="9">
        <v>384.16</v>
      </c>
      <c r="I442" s="9">
        <f t="shared" si="13"/>
        <v>384.16</v>
      </c>
      <c r="J442" s="11">
        <v>12</v>
      </c>
    </row>
    <row r="443" spans="1:10">
      <c r="A443" s="2" t="s">
        <v>3</v>
      </c>
      <c r="B443" s="4" t="s">
        <v>1321</v>
      </c>
      <c r="C443" s="2" t="s">
        <v>1322</v>
      </c>
      <c r="D443" s="2" t="s">
        <v>1323</v>
      </c>
      <c r="E443" s="3">
        <v>1</v>
      </c>
      <c r="F443" s="3">
        <v>409.57</v>
      </c>
      <c r="G443" s="3">
        <f t="shared" si="12"/>
        <v>409.57</v>
      </c>
      <c r="H443" s="9">
        <v>458.72</v>
      </c>
      <c r="I443" s="9">
        <f t="shared" si="13"/>
        <v>458.72</v>
      </c>
      <c r="J443" s="11">
        <v>12.000390653612328</v>
      </c>
    </row>
    <row r="444" spans="1:10">
      <c r="A444" s="2" t="s">
        <v>3</v>
      </c>
      <c r="B444" s="4" t="s">
        <v>1324</v>
      </c>
      <c r="C444" s="2" t="s">
        <v>1325</v>
      </c>
      <c r="D444" s="2" t="s">
        <v>1326</v>
      </c>
      <c r="E444" s="3">
        <v>1</v>
      </c>
      <c r="F444" s="3">
        <v>420.27</v>
      </c>
      <c r="G444" s="3">
        <f t="shared" si="12"/>
        <v>420.27</v>
      </c>
      <c r="H444" s="9">
        <v>470.7</v>
      </c>
      <c r="I444" s="9">
        <f t="shared" si="13"/>
        <v>470.7</v>
      </c>
      <c r="J444" s="11">
        <v>11.999428938539509</v>
      </c>
    </row>
    <row r="445" spans="1:10">
      <c r="A445" s="2" t="s">
        <v>3</v>
      </c>
      <c r="B445" s="4" t="s">
        <v>1327</v>
      </c>
      <c r="C445" s="2" t="s">
        <v>1328</v>
      </c>
      <c r="D445" s="2" t="s">
        <v>1329</v>
      </c>
      <c r="E445" s="3">
        <v>1</v>
      </c>
      <c r="F445" s="3">
        <v>83.73</v>
      </c>
      <c r="G445" s="3">
        <f t="shared" si="12"/>
        <v>83.73</v>
      </c>
      <c r="H445" s="9">
        <v>93.78</v>
      </c>
      <c r="I445" s="9">
        <f t="shared" si="13"/>
        <v>93.78</v>
      </c>
      <c r="J445" s="11">
        <v>12.00286635614475</v>
      </c>
    </row>
    <row r="446" spans="1:10">
      <c r="A446" s="2" t="s">
        <v>3</v>
      </c>
      <c r="B446" s="4" t="s">
        <v>1330</v>
      </c>
      <c r="C446" s="2" t="s">
        <v>1331</v>
      </c>
      <c r="D446" s="2" t="s">
        <v>1332</v>
      </c>
      <c r="E446" s="3">
        <v>1</v>
      </c>
      <c r="F446" s="3">
        <v>116.98</v>
      </c>
      <c r="G446" s="3">
        <f t="shared" si="12"/>
        <v>116.98</v>
      </c>
      <c r="H446" s="9">
        <v>131.02000000000001</v>
      </c>
      <c r="I446" s="9">
        <f t="shared" si="13"/>
        <v>131.02000000000001</v>
      </c>
      <c r="J446" s="11">
        <v>12.002051632757741</v>
      </c>
    </row>
    <row r="447" spans="1:10">
      <c r="A447" s="2" t="s">
        <v>3</v>
      </c>
      <c r="B447" s="4" t="s">
        <v>1333</v>
      </c>
      <c r="C447" s="2" t="s">
        <v>1334</v>
      </c>
      <c r="D447" s="2" t="s">
        <v>1335</v>
      </c>
      <c r="E447" s="3">
        <v>1</v>
      </c>
      <c r="F447" s="3">
        <v>172.5</v>
      </c>
      <c r="G447" s="3">
        <f t="shared" si="12"/>
        <v>172.5</v>
      </c>
      <c r="H447" s="9">
        <v>193.2</v>
      </c>
      <c r="I447" s="9">
        <f t="shared" si="13"/>
        <v>193.2</v>
      </c>
      <c r="J447" s="11">
        <v>12</v>
      </c>
    </row>
    <row r="448" spans="1:10">
      <c r="A448" s="2" t="s">
        <v>3</v>
      </c>
      <c r="B448" s="4" t="s">
        <v>1336</v>
      </c>
      <c r="C448" s="2" t="s">
        <v>1337</v>
      </c>
      <c r="D448" s="2" t="s">
        <v>1338</v>
      </c>
      <c r="E448" s="3">
        <v>1</v>
      </c>
      <c r="F448" s="3">
        <v>338.8</v>
      </c>
      <c r="G448" s="3">
        <f t="shared" si="12"/>
        <v>338.8</v>
      </c>
      <c r="H448" s="9">
        <v>379.46</v>
      </c>
      <c r="I448" s="9">
        <f t="shared" si="13"/>
        <v>379.46</v>
      </c>
      <c r="J448" s="11">
        <v>12.001180637544266</v>
      </c>
    </row>
    <row r="449" spans="1:10">
      <c r="A449" s="2" t="s">
        <v>3</v>
      </c>
      <c r="B449" s="4" t="s">
        <v>1339</v>
      </c>
      <c r="C449" s="2" t="s">
        <v>1340</v>
      </c>
      <c r="D449" s="2" t="s">
        <v>1341</v>
      </c>
      <c r="E449" s="3">
        <v>1</v>
      </c>
      <c r="F449" s="3">
        <v>385.25</v>
      </c>
      <c r="G449" s="3">
        <f t="shared" si="12"/>
        <v>385.25</v>
      </c>
      <c r="H449" s="9">
        <v>431.48</v>
      </c>
      <c r="I449" s="9">
        <f t="shared" si="13"/>
        <v>431.48</v>
      </c>
      <c r="J449" s="11">
        <v>12</v>
      </c>
    </row>
    <row r="450" spans="1:10">
      <c r="A450" s="2" t="s">
        <v>3</v>
      </c>
      <c r="B450" s="4" t="s">
        <v>1342</v>
      </c>
      <c r="C450" s="2" t="s">
        <v>1343</v>
      </c>
      <c r="D450" s="2" t="s">
        <v>1344</v>
      </c>
      <c r="E450" s="3">
        <v>1</v>
      </c>
      <c r="F450" s="3">
        <v>346.88</v>
      </c>
      <c r="G450" s="3">
        <f t="shared" si="12"/>
        <v>346.88</v>
      </c>
      <c r="H450" s="9">
        <v>388.5</v>
      </c>
      <c r="I450" s="9">
        <f t="shared" si="13"/>
        <v>388.5</v>
      </c>
      <c r="J450" s="11">
        <v>11.998385608856097</v>
      </c>
    </row>
    <row r="451" spans="1:10">
      <c r="A451" s="2" t="s">
        <v>3</v>
      </c>
      <c r="B451" s="4" t="s">
        <v>1345</v>
      </c>
      <c r="C451" s="2" t="s">
        <v>1346</v>
      </c>
      <c r="D451" s="2" t="s">
        <v>1347</v>
      </c>
      <c r="E451" s="3">
        <v>1</v>
      </c>
      <c r="F451" s="3">
        <v>246.39</v>
      </c>
      <c r="G451" s="3">
        <f t="shared" ref="G451:G514" si="14">F451*E451</f>
        <v>246.39</v>
      </c>
      <c r="H451" s="9">
        <v>275.95999999999998</v>
      </c>
      <c r="I451" s="9">
        <f t="shared" ref="I451:I514" si="15">H451*E451</f>
        <v>275.95999999999998</v>
      </c>
      <c r="J451" s="11">
        <v>12.001298754007863</v>
      </c>
    </row>
    <row r="452" spans="1:10">
      <c r="A452" s="2" t="s">
        <v>3</v>
      </c>
      <c r="B452" s="4" t="s">
        <v>1348</v>
      </c>
      <c r="C452" s="2" t="s">
        <v>1349</v>
      </c>
      <c r="D452" s="2" t="s">
        <v>1350</v>
      </c>
      <c r="E452" s="3">
        <v>1</v>
      </c>
      <c r="F452" s="3">
        <v>255.87</v>
      </c>
      <c r="G452" s="3">
        <f t="shared" si="14"/>
        <v>255.87</v>
      </c>
      <c r="H452" s="9">
        <v>286.58</v>
      </c>
      <c r="I452" s="9">
        <f t="shared" si="15"/>
        <v>286.58</v>
      </c>
      <c r="J452" s="11">
        <v>12.002188611404222</v>
      </c>
    </row>
    <row r="453" spans="1:10">
      <c r="A453" s="2" t="s">
        <v>3</v>
      </c>
      <c r="B453" s="4" t="s">
        <v>1351</v>
      </c>
      <c r="C453" s="2" t="s">
        <v>1352</v>
      </c>
      <c r="D453" s="2" t="s">
        <v>1353</v>
      </c>
      <c r="E453" s="3">
        <v>1</v>
      </c>
      <c r="F453" s="3">
        <v>265.57</v>
      </c>
      <c r="G453" s="3">
        <f t="shared" si="14"/>
        <v>265.57</v>
      </c>
      <c r="H453" s="9">
        <v>297.43</v>
      </c>
      <c r="I453" s="9">
        <f t="shared" si="15"/>
        <v>297.43</v>
      </c>
      <c r="J453" s="11">
        <v>11.996836992130142</v>
      </c>
    </row>
    <row r="454" spans="1:10">
      <c r="A454" s="2" t="s">
        <v>3</v>
      </c>
      <c r="B454" s="4" t="s">
        <v>1354</v>
      </c>
      <c r="C454" s="2" t="s">
        <v>1355</v>
      </c>
      <c r="D454" s="2" t="s">
        <v>1356</v>
      </c>
      <c r="E454" s="3">
        <v>1</v>
      </c>
      <c r="F454" s="3">
        <v>277.58999999999997</v>
      </c>
      <c r="G454" s="3">
        <f t="shared" si="14"/>
        <v>277.58999999999997</v>
      </c>
      <c r="H454" s="9">
        <v>310.89</v>
      </c>
      <c r="I454" s="9">
        <f t="shared" si="15"/>
        <v>310.89</v>
      </c>
      <c r="J454" s="11">
        <v>11.996109369934089</v>
      </c>
    </row>
    <row r="455" spans="1:10">
      <c r="A455" s="2" t="s">
        <v>3</v>
      </c>
      <c r="B455" s="4" t="s">
        <v>1357</v>
      </c>
      <c r="C455" s="2" t="s">
        <v>1358</v>
      </c>
      <c r="D455" s="2" t="s">
        <v>1359</v>
      </c>
      <c r="E455" s="3">
        <v>1</v>
      </c>
      <c r="F455" s="3">
        <v>292.79000000000002</v>
      </c>
      <c r="G455" s="3">
        <f t="shared" si="14"/>
        <v>292.79000000000002</v>
      </c>
      <c r="H455" s="9">
        <v>327.93</v>
      </c>
      <c r="I455" s="9">
        <f t="shared" si="15"/>
        <v>327.93</v>
      </c>
      <c r="J455" s="11">
        <v>12.001776016940468</v>
      </c>
    </row>
    <row r="456" spans="1:10">
      <c r="A456" s="2" t="s">
        <v>3</v>
      </c>
      <c r="B456" s="4" t="s">
        <v>1360</v>
      </c>
      <c r="C456" s="2" t="s">
        <v>1361</v>
      </c>
      <c r="D456" s="2" t="s">
        <v>1362</v>
      </c>
      <c r="E456" s="3">
        <v>1</v>
      </c>
      <c r="F456" s="3">
        <v>304.45999999999998</v>
      </c>
      <c r="G456" s="3">
        <f t="shared" si="14"/>
        <v>304.45999999999998</v>
      </c>
      <c r="H456" s="9">
        <v>341</v>
      </c>
      <c r="I456" s="9">
        <f t="shared" si="15"/>
        <v>341</v>
      </c>
      <c r="J456" s="11">
        <v>12.001576561781519</v>
      </c>
    </row>
    <row r="457" spans="1:10">
      <c r="A457" s="2" t="s">
        <v>3</v>
      </c>
      <c r="B457" s="4" t="s">
        <v>1363</v>
      </c>
      <c r="C457" s="2" t="s">
        <v>1364</v>
      </c>
      <c r="D457" s="2" t="s">
        <v>1365</v>
      </c>
      <c r="E457" s="3">
        <v>1</v>
      </c>
      <c r="F457" s="3">
        <v>316.27</v>
      </c>
      <c r="G457" s="3">
        <f t="shared" si="14"/>
        <v>316.27</v>
      </c>
      <c r="H457" s="9">
        <v>354.23</v>
      </c>
      <c r="I457" s="9">
        <f t="shared" si="15"/>
        <v>354.23</v>
      </c>
      <c r="J457" s="11">
        <v>12.002403010086326</v>
      </c>
    </row>
    <row r="458" spans="1:10">
      <c r="A458" s="2" t="s">
        <v>3</v>
      </c>
      <c r="B458" s="4" t="s">
        <v>1366</v>
      </c>
      <c r="C458" s="2" t="s">
        <v>1367</v>
      </c>
      <c r="D458" s="2" t="s">
        <v>1368</v>
      </c>
      <c r="E458" s="3">
        <v>1</v>
      </c>
      <c r="F458" s="3">
        <v>189.76</v>
      </c>
      <c r="G458" s="3">
        <f t="shared" si="14"/>
        <v>189.76</v>
      </c>
      <c r="H458" s="9">
        <v>212.53</v>
      </c>
      <c r="I458" s="9">
        <f t="shared" si="15"/>
        <v>212.53</v>
      </c>
      <c r="J458" s="11">
        <v>11.999367622259697</v>
      </c>
    </row>
    <row r="459" spans="1:10">
      <c r="A459" s="2" t="s">
        <v>3</v>
      </c>
      <c r="B459" s="4" t="s">
        <v>1369</v>
      </c>
      <c r="C459" s="2" t="s">
        <v>1370</v>
      </c>
      <c r="D459" s="2" t="s">
        <v>1371</v>
      </c>
      <c r="E459" s="3">
        <v>1</v>
      </c>
      <c r="F459" s="3">
        <v>245.18</v>
      </c>
      <c r="G459" s="3">
        <f t="shared" si="14"/>
        <v>245.18</v>
      </c>
      <c r="H459" s="9">
        <v>274.60000000000002</v>
      </c>
      <c r="I459" s="9">
        <f t="shared" si="15"/>
        <v>274.60000000000002</v>
      </c>
      <c r="J459" s="11">
        <v>11.999347418223351</v>
      </c>
    </row>
    <row r="460" spans="1:10">
      <c r="A460" s="2" t="s">
        <v>3</v>
      </c>
      <c r="B460" s="4" t="s">
        <v>1372</v>
      </c>
      <c r="C460" s="2" t="s">
        <v>1373</v>
      </c>
      <c r="D460" s="2" t="s">
        <v>1374</v>
      </c>
      <c r="E460" s="3">
        <v>1</v>
      </c>
      <c r="F460" s="3">
        <v>161.05000000000001</v>
      </c>
      <c r="G460" s="3">
        <f t="shared" si="14"/>
        <v>161.05000000000001</v>
      </c>
      <c r="H460" s="9">
        <v>173.92</v>
      </c>
      <c r="I460" s="9">
        <f t="shared" si="15"/>
        <v>173.92</v>
      </c>
      <c r="J460" s="11">
        <v>7.9913070475007686</v>
      </c>
    </row>
    <row r="461" spans="1:10">
      <c r="A461" s="2" t="s">
        <v>3</v>
      </c>
      <c r="B461" s="4" t="s">
        <v>1375</v>
      </c>
      <c r="C461" s="2" t="s">
        <v>1376</v>
      </c>
      <c r="D461" s="2" t="s">
        <v>1377</v>
      </c>
      <c r="E461" s="3">
        <v>1</v>
      </c>
      <c r="F461" s="3">
        <v>504.39</v>
      </c>
      <c r="G461" s="3">
        <f t="shared" si="14"/>
        <v>504.39</v>
      </c>
      <c r="H461" s="9">
        <v>564.91</v>
      </c>
      <c r="I461" s="9">
        <f t="shared" si="15"/>
        <v>564.91</v>
      </c>
      <c r="J461" s="11">
        <v>11.99865183687227</v>
      </c>
    </row>
    <row r="462" spans="1:10">
      <c r="A462" s="2" t="s">
        <v>3</v>
      </c>
      <c r="B462" s="4" t="s">
        <v>1378</v>
      </c>
      <c r="C462" s="2" t="s">
        <v>1379</v>
      </c>
      <c r="D462" s="2" t="s">
        <v>1380</v>
      </c>
      <c r="E462" s="3">
        <v>1</v>
      </c>
      <c r="F462" s="3">
        <v>646.08000000000004</v>
      </c>
      <c r="G462" s="3">
        <f t="shared" si="14"/>
        <v>646.08000000000004</v>
      </c>
      <c r="H462" s="9">
        <v>723.6</v>
      </c>
      <c r="I462" s="9">
        <f t="shared" si="15"/>
        <v>723.6</v>
      </c>
      <c r="J462" s="11">
        <v>11.998514115898956</v>
      </c>
    </row>
    <row r="463" spans="1:10">
      <c r="A463" s="2" t="s">
        <v>3</v>
      </c>
      <c r="B463" s="4" t="s">
        <v>1381</v>
      </c>
      <c r="C463" s="2" t="s">
        <v>1382</v>
      </c>
      <c r="D463" s="2" t="s">
        <v>1383</v>
      </c>
      <c r="E463" s="3">
        <v>1</v>
      </c>
      <c r="F463" s="3">
        <v>174.63</v>
      </c>
      <c r="G463" s="3">
        <f t="shared" si="14"/>
        <v>174.63</v>
      </c>
      <c r="H463" s="9">
        <v>192.09</v>
      </c>
      <c r="I463" s="9">
        <f t="shared" si="15"/>
        <v>192.09</v>
      </c>
      <c r="J463" s="11">
        <v>9.9982820821164751</v>
      </c>
    </row>
    <row r="464" spans="1:10">
      <c r="A464" s="2" t="s">
        <v>3</v>
      </c>
      <c r="B464" s="4" t="s">
        <v>1384</v>
      </c>
      <c r="C464" s="2" t="s">
        <v>1385</v>
      </c>
      <c r="D464" s="2" t="s">
        <v>1386</v>
      </c>
      <c r="E464" s="3">
        <v>1</v>
      </c>
      <c r="F464" s="3">
        <v>191.58</v>
      </c>
      <c r="G464" s="3">
        <f t="shared" si="14"/>
        <v>191.58</v>
      </c>
      <c r="H464" s="9">
        <v>210.75</v>
      </c>
      <c r="I464" s="9">
        <f t="shared" si="15"/>
        <v>210.75</v>
      </c>
      <c r="J464" s="11">
        <v>10.006263701847786</v>
      </c>
    </row>
    <row r="465" spans="1:10">
      <c r="A465" s="2" t="s">
        <v>3</v>
      </c>
      <c r="B465" s="4" t="s">
        <v>1387</v>
      </c>
      <c r="C465" s="2" t="s">
        <v>1388</v>
      </c>
      <c r="D465" s="2" t="s">
        <v>1389</v>
      </c>
      <c r="E465" s="3">
        <v>1</v>
      </c>
      <c r="F465" s="3">
        <v>530.51</v>
      </c>
      <c r="G465" s="3">
        <f t="shared" si="14"/>
        <v>530.51</v>
      </c>
      <c r="H465" s="9">
        <v>594.16999999999996</v>
      </c>
      <c r="I465" s="9">
        <f t="shared" si="15"/>
        <v>594.16999999999996</v>
      </c>
      <c r="J465" s="11">
        <v>11.999773802567333</v>
      </c>
    </row>
    <row r="466" spans="1:10">
      <c r="A466" s="2" t="s">
        <v>3</v>
      </c>
      <c r="B466" s="4" t="s">
        <v>1390</v>
      </c>
      <c r="C466" s="2" t="s">
        <v>1391</v>
      </c>
      <c r="D466" s="2" t="s">
        <v>1392</v>
      </c>
      <c r="E466" s="3">
        <v>1</v>
      </c>
      <c r="F466" s="3">
        <v>445.79</v>
      </c>
      <c r="G466" s="3">
        <f t="shared" si="14"/>
        <v>445.79</v>
      </c>
      <c r="H466" s="9">
        <v>499.29</v>
      </c>
      <c r="I466" s="9">
        <f t="shared" si="15"/>
        <v>499.29</v>
      </c>
      <c r="J466" s="11">
        <v>12.001166468516558</v>
      </c>
    </row>
    <row r="467" spans="1:10">
      <c r="A467" s="2" t="s">
        <v>3</v>
      </c>
      <c r="B467" s="4" t="s">
        <v>1393</v>
      </c>
      <c r="C467" s="2" t="s">
        <v>1394</v>
      </c>
      <c r="D467" s="2" t="s">
        <v>1395</v>
      </c>
      <c r="E467" s="3">
        <v>1</v>
      </c>
      <c r="F467" s="3">
        <v>584.82000000000005</v>
      </c>
      <c r="G467" s="3">
        <f t="shared" si="14"/>
        <v>584.82000000000005</v>
      </c>
      <c r="H467" s="9">
        <v>655</v>
      </c>
      <c r="I467" s="9">
        <f t="shared" si="15"/>
        <v>655</v>
      </c>
      <c r="J467" s="11">
        <v>12.000273588454561</v>
      </c>
    </row>
    <row r="468" spans="1:10">
      <c r="A468" s="2" t="s">
        <v>3</v>
      </c>
      <c r="B468" s="4" t="s">
        <v>1396</v>
      </c>
      <c r="C468" s="2" t="s">
        <v>1397</v>
      </c>
      <c r="D468" s="2" t="s">
        <v>1398</v>
      </c>
      <c r="E468" s="3">
        <v>1</v>
      </c>
      <c r="F468" s="3">
        <v>348.33</v>
      </c>
      <c r="G468" s="3">
        <f t="shared" si="14"/>
        <v>348.33</v>
      </c>
      <c r="H468" s="9">
        <v>390.13</v>
      </c>
      <c r="I468" s="9">
        <f t="shared" si="15"/>
        <v>390.13</v>
      </c>
      <c r="J468" s="11">
        <v>12.000114833634782</v>
      </c>
    </row>
    <row r="469" spans="1:10">
      <c r="A469" s="2" t="s">
        <v>3</v>
      </c>
      <c r="B469" s="4" t="s">
        <v>1399</v>
      </c>
      <c r="C469" s="2" t="s">
        <v>1400</v>
      </c>
      <c r="D469" s="2" t="s">
        <v>1401</v>
      </c>
      <c r="E469" s="3">
        <v>1</v>
      </c>
      <c r="F469" s="3">
        <v>593.64</v>
      </c>
      <c r="G469" s="3">
        <f t="shared" si="14"/>
        <v>593.64</v>
      </c>
      <c r="H469" s="9">
        <v>644.03</v>
      </c>
      <c r="I469" s="9">
        <f t="shared" si="15"/>
        <v>644.03</v>
      </c>
      <c r="J469" s="11">
        <v>8.4883094131123329</v>
      </c>
    </row>
    <row r="470" spans="1:10">
      <c r="A470" s="2" t="s">
        <v>3</v>
      </c>
      <c r="B470" s="4" t="s">
        <v>1402</v>
      </c>
      <c r="C470" s="2" t="s">
        <v>1403</v>
      </c>
      <c r="D470" s="2" t="s">
        <v>1404</v>
      </c>
      <c r="E470" s="3">
        <v>1</v>
      </c>
      <c r="F470" s="3">
        <v>693.52</v>
      </c>
      <c r="G470" s="3">
        <f t="shared" si="14"/>
        <v>693.52</v>
      </c>
      <c r="H470" s="9">
        <v>750.32</v>
      </c>
      <c r="I470" s="9">
        <f t="shared" si="15"/>
        <v>750.32</v>
      </c>
      <c r="J470" s="11">
        <v>8.1901026646672079</v>
      </c>
    </row>
    <row r="471" spans="1:10">
      <c r="A471" s="2" t="s">
        <v>3</v>
      </c>
      <c r="B471" s="4" t="s">
        <v>1405</v>
      </c>
      <c r="C471" s="2" t="s">
        <v>1406</v>
      </c>
      <c r="D471" s="2" t="s">
        <v>1407</v>
      </c>
      <c r="E471" s="3">
        <v>1</v>
      </c>
      <c r="F471" s="3">
        <v>863.43</v>
      </c>
      <c r="G471" s="3">
        <f t="shared" si="14"/>
        <v>863.43</v>
      </c>
      <c r="H471" s="9">
        <v>932.49</v>
      </c>
      <c r="I471" s="9">
        <f t="shared" si="15"/>
        <v>932.49</v>
      </c>
      <c r="J471" s="11">
        <v>7.9983322330704283</v>
      </c>
    </row>
    <row r="472" spans="1:10">
      <c r="A472" s="2" t="s">
        <v>3</v>
      </c>
      <c r="B472" s="4" t="s">
        <v>1408</v>
      </c>
      <c r="C472" s="2" t="s">
        <v>1409</v>
      </c>
      <c r="D472" s="2" t="s">
        <v>1410</v>
      </c>
      <c r="E472" s="3">
        <v>1</v>
      </c>
      <c r="F472" s="3">
        <v>21.28</v>
      </c>
      <c r="G472" s="3">
        <f t="shared" si="14"/>
        <v>21.28</v>
      </c>
      <c r="H472" s="9">
        <v>23.42</v>
      </c>
      <c r="I472" s="9">
        <f t="shared" si="15"/>
        <v>23.42</v>
      </c>
      <c r="J472" s="11">
        <v>10.056390977443598</v>
      </c>
    </row>
    <row r="473" spans="1:10">
      <c r="A473" s="2" t="s">
        <v>3</v>
      </c>
      <c r="B473" s="4" t="s">
        <v>1411</v>
      </c>
      <c r="C473" s="2" t="s">
        <v>1412</v>
      </c>
      <c r="D473" s="2" t="s">
        <v>1413</v>
      </c>
      <c r="E473" s="3">
        <v>1</v>
      </c>
      <c r="F473" s="3">
        <v>96.59</v>
      </c>
      <c r="G473" s="3">
        <f t="shared" si="14"/>
        <v>96.59</v>
      </c>
      <c r="H473" s="9">
        <v>108.18</v>
      </c>
      <c r="I473" s="9">
        <f t="shared" si="15"/>
        <v>108.18</v>
      </c>
      <c r="J473" s="11">
        <v>11.999171756910656</v>
      </c>
    </row>
    <row r="474" spans="1:10">
      <c r="A474" s="2" t="s">
        <v>3</v>
      </c>
      <c r="B474" s="4" t="s">
        <v>1414</v>
      </c>
      <c r="C474" s="2" t="s">
        <v>1415</v>
      </c>
      <c r="D474" s="2" t="s">
        <v>1416</v>
      </c>
      <c r="E474" s="3">
        <v>1</v>
      </c>
      <c r="F474" s="3">
        <v>135.32</v>
      </c>
      <c r="G474" s="3">
        <f t="shared" si="14"/>
        <v>135.32</v>
      </c>
      <c r="H474" s="9">
        <v>151.57</v>
      </c>
      <c r="I474" s="9">
        <f t="shared" si="15"/>
        <v>151.57</v>
      </c>
      <c r="J474" s="11">
        <v>12.008572273130369</v>
      </c>
    </row>
    <row r="475" spans="1:10">
      <c r="A475" s="2" t="s">
        <v>3</v>
      </c>
      <c r="B475" s="4" t="s">
        <v>1417</v>
      </c>
      <c r="C475" s="2" t="s">
        <v>1418</v>
      </c>
      <c r="D475" s="2" t="s">
        <v>1419</v>
      </c>
      <c r="E475" s="3">
        <v>1</v>
      </c>
      <c r="F475" s="3">
        <v>154.88</v>
      </c>
      <c r="G475" s="3">
        <f t="shared" si="14"/>
        <v>154.88</v>
      </c>
      <c r="H475" s="9">
        <v>173.46</v>
      </c>
      <c r="I475" s="9">
        <f t="shared" si="15"/>
        <v>173.46</v>
      </c>
      <c r="J475" s="11">
        <v>11.996384297520663</v>
      </c>
    </row>
    <row r="476" spans="1:10">
      <c r="A476" s="2" t="s">
        <v>3</v>
      </c>
      <c r="B476" s="4" t="s">
        <v>1420</v>
      </c>
      <c r="C476" s="2" t="s">
        <v>1421</v>
      </c>
      <c r="D476" s="2" t="s">
        <v>1422</v>
      </c>
      <c r="E476" s="3">
        <v>1</v>
      </c>
      <c r="F476" s="3">
        <v>233.73</v>
      </c>
      <c r="G476" s="3">
        <f t="shared" si="14"/>
        <v>233.73</v>
      </c>
      <c r="H476" s="9">
        <v>261.77999999999997</v>
      </c>
      <c r="I476" s="9">
        <f t="shared" si="15"/>
        <v>261.77999999999997</v>
      </c>
      <c r="J476" s="11">
        <v>12.001026825824653</v>
      </c>
    </row>
    <row r="477" spans="1:10">
      <c r="A477" s="2" t="s">
        <v>3</v>
      </c>
      <c r="B477" s="4" t="s">
        <v>1423</v>
      </c>
      <c r="C477" s="2" t="s">
        <v>1424</v>
      </c>
      <c r="D477" s="2" t="s">
        <v>1425</v>
      </c>
      <c r="E477" s="3">
        <v>1</v>
      </c>
      <c r="F477" s="3">
        <v>227.22</v>
      </c>
      <c r="G477" s="3">
        <f t="shared" si="14"/>
        <v>227.22</v>
      </c>
      <c r="H477" s="9">
        <v>254.49</v>
      </c>
      <c r="I477" s="9">
        <f t="shared" si="15"/>
        <v>254.49</v>
      </c>
      <c r="J477" s="11">
        <v>12.001584367573273</v>
      </c>
    </row>
    <row r="478" spans="1:10">
      <c r="A478" s="2" t="s">
        <v>3</v>
      </c>
      <c r="B478" s="4" t="s">
        <v>1426</v>
      </c>
      <c r="C478" s="2" t="s">
        <v>1427</v>
      </c>
      <c r="D478" s="2" t="s">
        <v>1428</v>
      </c>
      <c r="E478" s="3">
        <v>1</v>
      </c>
      <c r="F478" s="3">
        <v>328.62</v>
      </c>
      <c r="G478" s="3">
        <f t="shared" si="14"/>
        <v>328.62</v>
      </c>
      <c r="H478" s="9">
        <v>368.06</v>
      </c>
      <c r="I478" s="9">
        <f t="shared" si="15"/>
        <v>368.06</v>
      </c>
      <c r="J478" s="11">
        <v>12.001704095916253</v>
      </c>
    </row>
    <row r="479" spans="1:10">
      <c r="A479" s="2" t="s">
        <v>3</v>
      </c>
      <c r="B479" s="4" t="s">
        <v>1429</v>
      </c>
      <c r="C479" s="2" t="s">
        <v>1430</v>
      </c>
      <c r="D479" s="2" t="s">
        <v>1431</v>
      </c>
      <c r="E479" s="3">
        <v>1</v>
      </c>
      <c r="F479" s="3">
        <v>397.72</v>
      </c>
      <c r="G479" s="3">
        <f t="shared" si="14"/>
        <v>397.72</v>
      </c>
      <c r="H479" s="9">
        <v>417.61</v>
      </c>
      <c r="I479" s="9">
        <f t="shared" si="15"/>
        <v>417.61</v>
      </c>
      <c r="J479" s="11">
        <v>5.0010057326762478</v>
      </c>
    </row>
    <row r="480" spans="1:10">
      <c r="A480" s="2" t="s">
        <v>3</v>
      </c>
      <c r="B480" s="4" t="s">
        <v>1432</v>
      </c>
      <c r="C480" s="2" t="s">
        <v>1433</v>
      </c>
      <c r="D480" s="2" t="s">
        <v>1434</v>
      </c>
      <c r="E480" s="3">
        <v>1</v>
      </c>
      <c r="F480" s="3">
        <v>470.42</v>
      </c>
      <c r="G480" s="3">
        <f t="shared" si="14"/>
        <v>470.42</v>
      </c>
      <c r="H480" s="9">
        <v>493.94</v>
      </c>
      <c r="I480" s="9">
        <f t="shared" si="15"/>
        <v>493.94</v>
      </c>
      <c r="J480" s="11">
        <v>4.9997874240040829</v>
      </c>
    </row>
    <row r="481" spans="1:10">
      <c r="A481" s="2" t="s">
        <v>3</v>
      </c>
      <c r="B481" s="4" t="s">
        <v>1435</v>
      </c>
      <c r="C481" s="2" t="s">
        <v>1436</v>
      </c>
      <c r="D481" s="2" t="s">
        <v>1437</v>
      </c>
      <c r="E481" s="3">
        <v>1</v>
      </c>
      <c r="F481" s="3">
        <v>392.77</v>
      </c>
      <c r="G481" s="3">
        <f t="shared" si="14"/>
        <v>392.77</v>
      </c>
      <c r="H481" s="9">
        <v>412.41</v>
      </c>
      <c r="I481" s="9">
        <f t="shared" si="15"/>
        <v>412.41</v>
      </c>
      <c r="J481" s="11">
        <v>5.00038190289483</v>
      </c>
    </row>
    <row r="482" spans="1:10">
      <c r="A482" s="2" t="s">
        <v>3</v>
      </c>
      <c r="B482" s="4" t="s">
        <v>1438</v>
      </c>
      <c r="C482" s="2" t="s">
        <v>1439</v>
      </c>
      <c r="D482" s="2" t="s">
        <v>1440</v>
      </c>
      <c r="E482" s="3">
        <v>1</v>
      </c>
      <c r="F482" s="3">
        <v>9724.0400000000009</v>
      </c>
      <c r="G482" s="3">
        <f t="shared" si="14"/>
        <v>9724.0400000000009</v>
      </c>
      <c r="H482" s="9">
        <v>10501.96</v>
      </c>
      <c r="I482" s="9">
        <f t="shared" si="15"/>
        <v>10501.96</v>
      </c>
      <c r="J482" s="11">
        <v>7.9999670918671626</v>
      </c>
    </row>
    <row r="483" spans="1:10">
      <c r="A483" s="2" t="s">
        <v>3</v>
      </c>
      <c r="B483" s="4" t="s">
        <v>1441</v>
      </c>
      <c r="C483" s="2" t="s">
        <v>1442</v>
      </c>
      <c r="D483" s="2" t="s">
        <v>1443</v>
      </c>
      <c r="E483" s="3">
        <v>1</v>
      </c>
      <c r="F483" s="3">
        <v>152.22</v>
      </c>
      <c r="G483" s="3">
        <f t="shared" si="14"/>
        <v>152.22</v>
      </c>
      <c r="H483" s="9">
        <v>170.49</v>
      </c>
      <c r="I483" s="9">
        <f t="shared" si="15"/>
        <v>170.49</v>
      </c>
      <c r="J483" s="11">
        <v>12.002364998029165</v>
      </c>
    </row>
    <row r="484" spans="1:10">
      <c r="A484" s="2" t="s">
        <v>3</v>
      </c>
      <c r="B484" s="4" t="s">
        <v>1444</v>
      </c>
      <c r="C484" s="2" t="s">
        <v>1445</v>
      </c>
      <c r="D484" s="2" t="s">
        <v>1446</v>
      </c>
      <c r="E484" s="3">
        <v>1</v>
      </c>
      <c r="F484" s="3">
        <v>156.62</v>
      </c>
      <c r="G484" s="3">
        <f t="shared" si="14"/>
        <v>156.62</v>
      </c>
      <c r="H484" s="9">
        <v>175.41</v>
      </c>
      <c r="I484" s="9">
        <f t="shared" si="15"/>
        <v>175.41</v>
      </c>
      <c r="J484" s="11">
        <v>11.997190652534798</v>
      </c>
    </row>
    <row r="485" spans="1:10">
      <c r="A485" s="2" t="s">
        <v>3</v>
      </c>
      <c r="B485" s="4" t="s">
        <v>1447</v>
      </c>
      <c r="C485" s="2" t="s">
        <v>1448</v>
      </c>
      <c r="D485" s="2" t="s">
        <v>1449</v>
      </c>
      <c r="E485" s="3">
        <v>1</v>
      </c>
      <c r="F485" s="3">
        <v>96.29</v>
      </c>
      <c r="G485" s="3">
        <f t="shared" si="14"/>
        <v>96.29</v>
      </c>
      <c r="H485" s="9">
        <v>107.84</v>
      </c>
      <c r="I485" s="9">
        <f t="shared" si="15"/>
        <v>107.84</v>
      </c>
      <c r="J485" s="11">
        <v>11.995015058676913</v>
      </c>
    </row>
    <row r="486" spans="1:10">
      <c r="A486" s="2" t="s">
        <v>3</v>
      </c>
      <c r="B486" s="4" t="s">
        <v>1450</v>
      </c>
      <c r="C486" s="2" t="s">
        <v>1451</v>
      </c>
      <c r="D486" s="2" t="s">
        <v>1452</v>
      </c>
      <c r="E486" s="3">
        <v>1</v>
      </c>
      <c r="F486" s="3">
        <v>106.83</v>
      </c>
      <c r="G486" s="3">
        <f t="shared" si="14"/>
        <v>106.83</v>
      </c>
      <c r="H486" s="9">
        <v>119.65</v>
      </c>
      <c r="I486" s="9">
        <f t="shared" si="15"/>
        <v>119.65</v>
      </c>
      <c r="J486" s="11">
        <v>12.000374426659178</v>
      </c>
    </row>
    <row r="487" spans="1:10">
      <c r="A487" s="2" t="s">
        <v>3</v>
      </c>
      <c r="B487" s="4" t="s">
        <v>1453</v>
      </c>
      <c r="C487" s="2" t="s">
        <v>1454</v>
      </c>
      <c r="D487" s="2" t="s">
        <v>1455</v>
      </c>
      <c r="E487" s="3">
        <v>1</v>
      </c>
      <c r="F487" s="3">
        <v>110.58</v>
      </c>
      <c r="G487" s="3">
        <f t="shared" si="14"/>
        <v>110.58</v>
      </c>
      <c r="H487" s="9">
        <v>123.85</v>
      </c>
      <c r="I487" s="9">
        <f t="shared" si="15"/>
        <v>123.85</v>
      </c>
      <c r="J487" s="11">
        <v>12.000361729064934</v>
      </c>
    </row>
    <row r="488" spans="1:10">
      <c r="A488" s="2" t="s">
        <v>3</v>
      </c>
      <c r="B488" s="4" t="s">
        <v>1456</v>
      </c>
      <c r="C488" s="2" t="s">
        <v>1457</v>
      </c>
      <c r="D488" s="2" t="s">
        <v>1458</v>
      </c>
      <c r="E488" s="3">
        <v>1</v>
      </c>
      <c r="F488" s="3">
        <v>114.65</v>
      </c>
      <c r="G488" s="3">
        <f t="shared" si="14"/>
        <v>114.65</v>
      </c>
      <c r="H488" s="9">
        <v>128.4</v>
      </c>
      <c r="I488" s="9">
        <f t="shared" si="15"/>
        <v>128.4</v>
      </c>
      <c r="J488" s="11">
        <v>11.993022241604876</v>
      </c>
    </row>
    <row r="489" spans="1:10">
      <c r="A489" s="2" t="s">
        <v>3</v>
      </c>
      <c r="B489" s="4" t="s">
        <v>1459</v>
      </c>
      <c r="C489" s="2" t="s">
        <v>1460</v>
      </c>
      <c r="D489" s="2" t="s">
        <v>1461</v>
      </c>
      <c r="E489" s="3">
        <v>1</v>
      </c>
      <c r="F489" s="3">
        <v>73.67</v>
      </c>
      <c r="G489" s="3">
        <f t="shared" si="14"/>
        <v>73.67</v>
      </c>
      <c r="H489" s="9">
        <v>79.56</v>
      </c>
      <c r="I489" s="9">
        <f t="shared" si="15"/>
        <v>79.56</v>
      </c>
      <c r="J489" s="11">
        <v>7.9951133432876276</v>
      </c>
    </row>
    <row r="490" spans="1:10">
      <c r="A490" s="2" t="s">
        <v>3</v>
      </c>
      <c r="B490" s="4" t="s">
        <v>1462</v>
      </c>
      <c r="C490" s="2" t="s">
        <v>1463</v>
      </c>
      <c r="D490" s="2" t="s">
        <v>1464</v>
      </c>
      <c r="E490" s="3">
        <v>1</v>
      </c>
      <c r="F490" s="3">
        <v>127.68</v>
      </c>
      <c r="G490" s="3">
        <f t="shared" si="14"/>
        <v>127.68</v>
      </c>
      <c r="H490" s="9">
        <v>137.9</v>
      </c>
      <c r="I490" s="9">
        <f t="shared" si="15"/>
        <v>137.9</v>
      </c>
      <c r="J490" s="11">
        <v>8.0043859649122737</v>
      </c>
    </row>
    <row r="491" spans="1:10">
      <c r="A491" s="2" t="s">
        <v>3</v>
      </c>
      <c r="B491" s="4" t="s">
        <v>1465</v>
      </c>
      <c r="C491" s="2" t="s">
        <v>1466</v>
      </c>
      <c r="D491" s="2" t="s">
        <v>1467</v>
      </c>
      <c r="E491" s="3">
        <v>1</v>
      </c>
      <c r="F491" s="3">
        <v>146.61000000000001</v>
      </c>
      <c r="G491" s="3">
        <f t="shared" si="14"/>
        <v>146.61000000000001</v>
      </c>
      <c r="H491" s="9">
        <v>158.33000000000001</v>
      </c>
      <c r="I491" s="9">
        <f t="shared" si="15"/>
        <v>158.33000000000001</v>
      </c>
      <c r="J491" s="11">
        <v>7.9939976809221776</v>
      </c>
    </row>
    <row r="492" spans="1:10">
      <c r="A492" s="2" t="s">
        <v>3</v>
      </c>
      <c r="B492" s="4" t="s">
        <v>1468</v>
      </c>
      <c r="C492" s="2" t="s">
        <v>1469</v>
      </c>
      <c r="D492" s="2" t="s">
        <v>1470</v>
      </c>
      <c r="E492" s="3">
        <v>1</v>
      </c>
      <c r="F492" s="3">
        <v>118.23</v>
      </c>
      <c r="G492" s="3">
        <f t="shared" si="14"/>
        <v>118.23</v>
      </c>
      <c r="H492" s="9">
        <v>127.69</v>
      </c>
      <c r="I492" s="9">
        <f t="shared" si="15"/>
        <v>127.69</v>
      </c>
      <c r="J492" s="11">
        <v>8.0013532944261101</v>
      </c>
    </row>
    <row r="493" spans="1:10">
      <c r="A493" s="2" t="s">
        <v>3</v>
      </c>
      <c r="B493" s="4" t="s">
        <v>1471</v>
      </c>
      <c r="C493" s="2" t="s">
        <v>1472</v>
      </c>
      <c r="D493" s="2" t="s">
        <v>1473</v>
      </c>
      <c r="E493" s="3">
        <v>1</v>
      </c>
      <c r="F493" s="3">
        <v>2464.25</v>
      </c>
      <c r="G493" s="3">
        <f t="shared" si="14"/>
        <v>2464.25</v>
      </c>
      <c r="H493" s="9">
        <v>2661.38</v>
      </c>
      <c r="I493" s="9">
        <f t="shared" si="15"/>
        <v>2661.38</v>
      </c>
      <c r="J493" s="11">
        <v>7.9995941970173448</v>
      </c>
    </row>
    <row r="494" spans="1:10">
      <c r="A494" s="2" t="s">
        <v>3</v>
      </c>
      <c r="B494" s="4" t="s">
        <v>1474</v>
      </c>
      <c r="C494" s="2" t="s">
        <v>1475</v>
      </c>
      <c r="D494" s="2" t="s">
        <v>1476</v>
      </c>
      <c r="E494" s="3">
        <v>1</v>
      </c>
      <c r="F494" s="3">
        <v>2650</v>
      </c>
      <c r="G494" s="3">
        <f t="shared" si="14"/>
        <v>2650</v>
      </c>
      <c r="H494" s="9">
        <v>2862</v>
      </c>
      <c r="I494" s="9">
        <f t="shared" si="15"/>
        <v>2862</v>
      </c>
      <c r="J494" s="11">
        <v>8</v>
      </c>
    </row>
    <row r="495" spans="1:10">
      <c r="A495" s="2" t="s">
        <v>3</v>
      </c>
      <c r="B495" s="4" t="s">
        <v>1477</v>
      </c>
      <c r="C495" s="2" t="s">
        <v>1478</v>
      </c>
      <c r="D495" s="2" t="s">
        <v>1479</v>
      </c>
      <c r="E495" s="3">
        <v>1</v>
      </c>
      <c r="F495" s="3">
        <v>3102.28</v>
      </c>
      <c r="G495" s="3">
        <f t="shared" si="14"/>
        <v>3102.28</v>
      </c>
      <c r="H495" s="9">
        <v>3350.46</v>
      </c>
      <c r="I495" s="9">
        <f t="shared" si="15"/>
        <v>3350.46</v>
      </c>
      <c r="J495" s="11">
        <v>7.9999226375439889</v>
      </c>
    </row>
    <row r="496" spans="1:10">
      <c r="A496" s="2" t="s">
        <v>3</v>
      </c>
      <c r="B496" s="4" t="s">
        <v>1480</v>
      </c>
      <c r="C496" s="2" t="s">
        <v>1481</v>
      </c>
      <c r="D496" s="2" t="s">
        <v>1482</v>
      </c>
      <c r="E496" s="3">
        <v>1</v>
      </c>
      <c r="F496" s="3">
        <v>4078.89</v>
      </c>
      <c r="G496" s="3">
        <f t="shared" si="14"/>
        <v>4078.89</v>
      </c>
      <c r="H496" s="9">
        <v>4405.18</v>
      </c>
      <c r="I496" s="9">
        <f t="shared" si="15"/>
        <v>4405.18</v>
      </c>
      <c r="J496" s="11">
        <v>7.9994802507545018</v>
      </c>
    </row>
    <row r="497" spans="1:10">
      <c r="A497" s="2" t="s">
        <v>3</v>
      </c>
      <c r="B497" s="4" t="s">
        <v>1483</v>
      </c>
      <c r="C497" s="2" t="s">
        <v>1484</v>
      </c>
      <c r="D497" s="2" t="s">
        <v>1485</v>
      </c>
      <c r="E497" s="3">
        <v>1</v>
      </c>
      <c r="F497" s="3">
        <v>4666.79</v>
      </c>
      <c r="G497" s="3">
        <f t="shared" si="14"/>
        <v>4666.79</v>
      </c>
      <c r="H497" s="9">
        <v>5040.12</v>
      </c>
      <c r="I497" s="9">
        <f t="shared" si="15"/>
        <v>5040.12</v>
      </c>
      <c r="J497" s="11">
        <v>7.999717150332458</v>
      </c>
    </row>
    <row r="498" spans="1:10">
      <c r="A498" s="2" t="s">
        <v>3</v>
      </c>
      <c r="B498" s="4" t="s">
        <v>1486</v>
      </c>
      <c r="C498" s="2" t="s">
        <v>1487</v>
      </c>
      <c r="D498" s="2" t="s">
        <v>1488</v>
      </c>
      <c r="E498" s="3">
        <v>1</v>
      </c>
      <c r="F498" s="3">
        <v>3453.56</v>
      </c>
      <c r="G498" s="3">
        <f t="shared" si="14"/>
        <v>3453.56</v>
      </c>
      <c r="H498" s="9">
        <v>3729.84</v>
      </c>
      <c r="I498" s="9">
        <f t="shared" si="15"/>
        <v>3729.84</v>
      </c>
      <c r="J498" s="11">
        <v>7.9998610129837004</v>
      </c>
    </row>
    <row r="499" spans="1:10">
      <c r="A499" s="2" t="s">
        <v>3</v>
      </c>
      <c r="B499" s="4" t="s">
        <v>1489</v>
      </c>
      <c r="C499" s="2" t="s">
        <v>1490</v>
      </c>
      <c r="D499" s="2" t="s">
        <v>1491</v>
      </c>
      <c r="E499" s="3">
        <v>1</v>
      </c>
      <c r="F499" s="3">
        <v>702.25</v>
      </c>
      <c r="G499" s="3">
        <f t="shared" si="14"/>
        <v>702.25</v>
      </c>
      <c r="H499" s="9">
        <v>783.08</v>
      </c>
      <c r="I499" s="9">
        <f t="shared" si="15"/>
        <v>783.08</v>
      </c>
      <c r="J499" s="11">
        <v>11.510145959416164</v>
      </c>
    </row>
    <row r="500" spans="1:10">
      <c r="A500" s="2" t="s">
        <v>3</v>
      </c>
      <c r="B500" s="4" t="s">
        <v>1492</v>
      </c>
      <c r="C500" s="2" t="s">
        <v>1493</v>
      </c>
      <c r="D500" s="2" t="s">
        <v>1494</v>
      </c>
      <c r="E500" s="3">
        <v>1</v>
      </c>
      <c r="F500" s="3">
        <v>208.71</v>
      </c>
      <c r="G500" s="3">
        <f t="shared" si="14"/>
        <v>208.71</v>
      </c>
      <c r="H500" s="9">
        <v>225.4</v>
      </c>
      <c r="I500" s="9">
        <f t="shared" si="15"/>
        <v>225.4</v>
      </c>
      <c r="J500" s="11">
        <v>7.9967418906616814</v>
      </c>
    </row>
    <row r="501" spans="1:10">
      <c r="A501" s="2" t="s">
        <v>3</v>
      </c>
      <c r="B501" s="4" t="s">
        <v>1495</v>
      </c>
      <c r="C501" s="2" t="s">
        <v>1496</v>
      </c>
      <c r="D501" s="2" t="s">
        <v>1497</v>
      </c>
      <c r="E501" s="3">
        <v>1</v>
      </c>
      <c r="F501" s="3">
        <v>1227.1500000000001</v>
      </c>
      <c r="G501" s="3">
        <f t="shared" si="14"/>
        <v>1227.1500000000001</v>
      </c>
      <c r="H501" s="9">
        <v>1325.32</v>
      </c>
      <c r="I501" s="9">
        <f t="shared" si="15"/>
        <v>1325.32</v>
      </c>
      <c r="J501" s="11">
        <v>7.9998370207391076</v>
      </c>
    </row>
    <row r="502" spans="1:10">
      <c r="A502" s="2" t="s">
        <v>3</v>
      </c>
      <c r="B502" s="4" t="s">
        <v>1498</v>
      </c>
      <c r="C502" s="2" t="s">
        <v>1499</v>
      </c>
      <c r="D502" s="2" t="s">
        <v>1500</v>
      </c>
      <c r="E502" s="3">
        <v>1</v>
      </c>
      <c r="F502" s="3">
        <v>3778.29</v>
      </c>
      <c r="G502" s="3">
        <f t="shared" si="14"/>
        <v>3778.29</v>
      </c>
      <c r="H502" s="9">
        <v>4080.55</v>
      </c>
      <c r="I502" s="9">
        <f t="shared" si="15"/>
        <v>4080.55</v>
      </c>
      <c r="J502" s="11">
        <v>7.9999153056012062</v>
      </c>
    </row>
    <row r="503" spans="1:10">
      <c r="A503" s="2" t="s">
        <v>3</v>
      </c>
      <c r="B503" s="4" t="s">
        <v>1501</v>
      </c>
      <c r="C503" s="2" t="s">
        <v>1502</v>
      </c>
      <c r="D503" s="2" t="s">
        <v>1503</v>
      </c>
      <c r="E503" s="3">
        <v>1</v>
      </c>
      <c r="F503" s="3">
        <v>5144.05</v>
      </c>
      <c r="G503" s="3">
        <f t="shared" si="14"/>
        <v>5144.05</v>
      </c>
      <c r="H503" s="9">
        <v>5555.56</v>
      </c>
      <c r="I503" s="9">
        <f t="shared" si="15"/>
        <v>5555.56</v>
      </c>
      <c r="J503" s="11">
        <v>7.9997278409035601</v>
      </c>
    </row>
    <row r="504" spans="1:10">
      <c r="A504" s="2" t="s">
        <v>3</v>
      </c>
      <c r="B504" s="4" t="s">
        <v>1504</v>
      </c>
      <c r="C504" s="2" t="s">
        <v>1505</v>
      </c>
      <c r="D504" s="2" t="s">
        <v>1506</v>
      </c>
      <c r="E504" s="3">
        <v>1</v>
      </c>
      <c r="F504" s="3">
        <v>5708.49</v>
      </c>
      <c r="G504" s="3">
        <f t="shared" si="14"/>
        <v>5708.49</v>
      </c>
      <c r="H504" s="9">
        <v>6165.17</v>
      </c>
      <c r="I504" s="9">
        <f t="shared" si="15"/>
        <v>6165.17</v>
      </c>
      <c r="J504" s="11">
        <v>8.0000140142139173</v>
      </c>
    </row>
    <row r="505" spans="1:10">
      <c r="A505" s="2" t="s">
        <v>3</v>
      </c>
      <c r="B505" s="4" t="s">
        <v>1507</v>
      </c>
      <c r="C505" s="2" t="s">
        <v>1508</v>
      </c>
      <c r="D505" s="2" t="s">
        <v>1509</v>
      </c>
      <c r="E505" s="3">
        <v>1</v>
      </c>
      <c r="F505" s="3">
        <v>399.05</v>
      </c>
      <c r="G505" s="3">
        <f t="shared" si="14"/>
        <v>399.05</v>
      </c>
      <c r="H505" s="9">
        <v>446.94</v>
      </c>
      <c r="I505" s="9">
        <f t="shared" si="15"/>
        <v>446.94</v>
      </c>
      <c r="J505" s="11">
        <v>12.001002380654043</v>
      </c>
    </row>
    <row r="506" spans="1:10">
      <c r="A506" s="2" t="s">
        <v>3</v>
      </c>
      <c r="B506" s="4" t="s">
        <v>1510</v>
      </c>
      <c r="C506" s="2" t="s">
        <v>1511</v>
      </c>
      <c r="D506" s="2" t="s">
        <v>1512</v>
      </c>
      <c r="E506" s="3">
        <v>1</v>
      </c>
      <c r="F506" s="3">
        <v>447.8</v>
      </c>
      <c r="G506" s="3">
        <f t="shared" si="14"/>
        <v>447.8</v>
      </c>
      <c r="H506" s="9">
        <v>501.54</v>
      </c>
      <c r="I506" s="9">
        <f t="shared" si="15"/>
        <v>501.54</v>
      </c>
      <c r="J506" s="11">
        <v>12.000893255917816</v>
      </c>
    </row>
    <row r="507" spans="1:10">
      <c r="A507" s="2" t="s">
        <v>3</v>
      </c>
      <c r="B507" s="4" t="s">
        <v>1513</v>
      </c>
      <c r="C507" s="2" t="s">
        <v>1514</v>
      </c>
      <c r="D507" s="2" t="s">
        <v>1515</v>
      </c>
      <c r="E507" s="3">
        <v>1</v>
      </c>
      <c r="F507" s="3">
        <v>503.92</v>
      </c>
      <c r="G507" s="3">
        <f t="shared" si="14"/>
        <v>503.92</v>
      </c>
      <c r="H507" s="9">
        <v>564.39</v>
      </c>
      <c r="I507" s="9">
        <f t="shared" si="15"/>
        <v>564.39</v>
      </c>
      <c r="J507" s="11">
        <v>11.999920622321</v>
      </c>
    </row>
    <row r="508" spans="1:10">
      <c r="A508" s="2" t="s">
        <v>3</v>
      </c>
      <c r="B508" s="4" t="s">
        <v>1516</v>
      </c>
      <c r="C508" s="2" t="s">
        <v>1517</v>
      </c>
      <c r="D508" s="2" t="s">
        <v>1518</v>
      </c>
      <c r="E508" s="3">
        <v>1</v>
      </c>
      <c r="F508" s="3">
        <v>596.33000000000004</v>
      </c>
      <c r="G508" s="3">
        <f t="shared" si="14"/>
        <v>596.33000000000004</v>
      </c>
      <c r="H508" s="9">
        <v>667.88</v>
      </c>
      <c r="I508" s="9">
        <f t="shared" si="15"/>
        <v>667.88</v>
      </c>
      <c r="J508" s="11">
        <v>11.998390153103145</v>
      </c>
    </row>
    <row r="509" spans="1:10">
      <c r="A509" s="2" t="s">
        <v>3</v>
      </c>
      <c r="B509" s="4" t="s">
        <v>1519</v>
      </c>
      <c r="C509" s="2" t="s">
        <v>1520</v>
      </c>
      <c r="D509" s="2" t="s">
        <v>1521</v>
      </c>
      <c r="E509" s="3">
        <v>1</v>
      </c>
      <c r="F509" s="3">
        <v>693.58</v>
      </c>
      <c r="G509" s="3">
        <f t="shared" si="14"/>
        <v>693.58</v>
      </c>
      <c r="H509" s="9">
        <v>776.81</v>
      </c>
      <c r="I509" s="9">
        <f t="shared" si="15"/>
        <v>776.81</v>
      </c>
      <c r="J509" s="11">
        <v>12.000057671789833</v>
      </c>
    </row>
    <row r="510" spans="1:10">
      <c r="A510" s="2" t="s">
        <v>3</v>
      </c>
      <c r="B510" s="4" t="s">
        <v>1522</v>
      </c>
      <c r="C510" s="2" t="s">
        <v>1523</v>
      </c>
      <c r="D510" s="2" t="s">
        <v>1524</v>
      </c>
      <c r="E510" s="3">
        <v>1</v>
      </c>
      <c r="F510" s="3">
        <v>832.11</v>
      </c>
      <c r="G510" s="3">
        <f t="shared" si="14"/>
        <v>832.11</v>
      </c>
      <c r="H510" s="9">
        <v>931.97</v>
      </c>
      <c r="I510" s="9">
        <f t="shared" si="15"/>
        <v>931.97</v>
      </c>
      <c r="J510" s="11">
        <v>12.000817199649077</v>
      </c>
    </row>
    <row r="511" spans="1:10">
      <c r="A511" s="2" t="s">
        <v>3</v>
      </c>
      <c r="B511" s="4" t="s">
        <v>1525</v>
      </c>
      <c r="C511" s="2" t="s">
        <v>1526</v>
      </c>
      <c r="D511" s="2" t="s">
        <v>1527</v>
      </c>
      <c r="E511" s="3">
        <v>1</v>
      </c>
      <c r="F511" s="3">
        <v>1126.8399999999999</v>
      </c>
      <c r="G511" s="3">
        <f t="shared" si="14"/>
        <v>1126.8399999999999</v>
      </c>
      <c r="H511" s="9">
        <v>1262.06</v>
      </c>
      <c r="I511" s="9">
        <f t="shared" si="15"/>
        <v>1262.06</v>
      </c>
      <c r="J511" s="11">
        <v>11.999929005005157</v>
      </c>
    </row>
    <row r="512" spans="1:10">
      <c r="A512" s="2" t="s">
        <v>3</v>
      </c>
      <c r="B512" s="4" t="s">
        <v>1528</v>
      </c>
      <c r="C512" s="2" t="s">
        <v>1529</v>
      </c>
      <c r="D512" s="2" t="s">
        <v>1530</v>
      </c>
      <c r="E512" s="3">
        <v>1</v>
      </c>
      <c r="F512" s="3">
        <v>942.97</v>
      </c>
      <c r="G512" s="3">
        <f t="shared" si="14"/>
        <v>942.97</v>
      </c>
      <c r="H512" s="9">
        <v>1056.1300000000001</v>
      </c>
      <c r="I512" s="9">
        <f t="shared" si="15"/>
        <v>1056.1300000000001</v>
      </c>
      <c r="J512" s="11">
        <v>12.000381772484815</v>
      </c>
    </row>
    <row r="513" spans="1:10">
      <c r="A513" s="2" t="s">
        <v>3</v>
      </c>
      <c r="B513" s="4" t="s">
        <v>1531</v>
      </c>
      <c r="C513" s="2" t="s">
        <v>1532</v>
      </c>
      <c r="D513" s="2" t="s">
        <v>1533</v>
      </c>
      <c r="E513" s="3">
        <v>1</v>
      </c>
      <c r="F513" s="3">
        <v>1135.32</v>
      </c>
      <c r="G513" s="3">
        <f t="shared" si="14"/>
        <v>1135.32</v>
      </c>
      <c r="H513" s="9">
        <v>1271.56</v>
      </c>
      <c r="I513" s="9">
        <f t="shared" si="15"/>
        <v>1271.56</v>
      </c>
      <c r="J513" s="11">
        <v>12.000140929429591</v>
      </c>
    </row>
    <row r="514" spans="1:10">
      <c r="A514" s="2" t="s">
        <v>3</v>
      </c>
      <c r="B514" s="4" t="s">
        <v>1534</v>
      </c>
      <c r="C514" s="2" t="s">
        <v>1535</v>
      </c>
      <c r="D514" s="2" t="s">
        <v>1536</v>
      </c>
      <c r="E514" s="3">
        <v>1</v>
      </c>
      <c r="F514" s="3">
        <v>151.44999999999999</v>
      </c>
      <c r="G514" s="3">
        <f t="shared" si="14"/>
        <v>151.44999999999999</v>
      </c>
      <c r="H514" s="9">
        <v>166.59</v>
      </c>
      <c r="I514" s="9">
        <f t="shared" si="15"/>
        <v>166.59</v>
      </c>
      <c r="J514" s="11">
        <v>9.9966985803895767</v>
      </c>
    </row>
    <row r="515" spans="1:10">
      <c r="A515" s="2" t="s">
        <v>3</v>
      </c>
      <c r="B515" s="4" t="s">
        <v>1537</v>
      </c>
      <c r="C515" s="2" t="s">
        <v>1538</v>
      </c>
      <c r="D515" s="2" t="s">
        <v>1539</v>
      </c>
      <c r="E515" s="3">
        <v>1</v>
      </c>
      <c r="F515" s="3">
        <v>115.5</v>
      </c>
      <c r="G515" s="3">
        <f t="shared" ref="G515:G578" si="16">F515*E515</f>
        <v>115.5</v>
      </c>
      <c r="H515" s="9">
        <v>127.05</v>
      </c>
      <c r="I515" s="9">
        <f t="shared" ref="I515:I578" si="17">H515*E515</f>
        <v>127.05</v>
      </c>
      <c r="J515" s="11">
        <v>10</v>
      </c>
    </row>
    <row r="516" spans="1:10">
      <c r="A516" s="2" t="s">
        <v>3</v>
      </c>
      <c r="B516" s="4" t="s">
        <v>1540</v>
      </c>
      <c r="C516" s="2" t="s">
        <v>1541</v>
      </c>
      <c r="D516" s="2" t="s">
        <v>1542</v>
      </c>
      <c r="E516" s="3">
        <v>1</v>
      </c>
      <c r="F516" s="3">
        <v>19.09</v>
      </c>
      <c r="G516" s="3">
        <f t="shared" si="16"/>
        <v>19.09</v>
      </c>
      <c r="H516" s="9">
        <v>21</v>
      </c>
      <c r="I516" s="9">
        <f t="shared" si="17"/>
        <v>21</v>
      </c>
      <c r="J516" s="11">
        <v>10.005238344683079</v>
      </c>
    </row>
    <row r="517" spans="1:10">
      <c r="A517" s="2" t="s">
        <v>3</v>
      </c>
      <c r="B517" s="4" t="s">
        <v>1543</v>
      </c>
      <c r="C517" s="2" t="s">
        <v>1544</v>
      </c>
      <c r="D517" s="2" t="s">
        <v>1545</v>
      </c>
      <c r="E517" s="3">
        <v>1</v>
      </c>
      <c r="F517" s="3">
        <v>36.159999999999997</v>
      </c>
      <c r="G517" s="3">
        <f t="shared" si="16"/>
        <v>36.159999999999997</v>
      </c>
      <c r="H517" s="9">
        <v>39.770000000000003</v>
      </c>
      <c r="I517" s="9">
        <f t="shared" si="17"/>
        <v>39.770000000000003</v>
      </c>
      <c r="J517" s="11">
        <v>9.9834070796460423</v>
      </c>
    </row>
    <row r="518" spans="1:10">
      <c r="A518" s="2" t="s">
        <v>3</v>
      </c>
      <c r="B518" s="4" t="s">
        <v>1546</v>
      </c>
      <c r="C518" s="2" t="s">
        <v>1547</v>
      </c>
      <c r="D518" s="2" t="s">
        <v>1548</v>
      </c>
      <c r="E518" s="3">
        <v>1</v>
      </c>
      <c r="F518" s="3">
        <v>51.45</v>
      </c>
      <c r="G518" s="3">
        <f t="shared" si="16"/>
        <v>51.45</v>
      </c>
      <c r="H518" s="9">
        <v>56.6</v>
      </c>
      <c r="I518" s="9">
        <f t="shared" si="17"/>
        <v>56.6</v>
      </c>
      <c r="J518" s="11">
        <v>10.009718172983469</v>
      </c>
    </row>
    <row r="519" spans="1:10">
      <c r="A519" s="2" t="s">
        <v>3</v>
      </c>
      <c r="B519" s="4" t="s">
        <v>1549</v>
      </c>
      <c r="C519" s="2" t="s">
        <v>1550</v>
      </c>
      <c r="D519" s="2" t="s">
        <v>1551</v>
      </c>
      <c r="E519" s="3">
        <v>1</v>
      </c>
      <c r="F519" s="3">
        <v>61.29</v>
      </c>
      <c r="G519" s="3">
        <f t="shared" si="16"/>
        <v>61.29</v>
      </c>
      <c r="H519" s="9">
        <v>67.42</v>
      </c>
      <c r="I519" s="9">
        <f t="shared" si="17"/>
        <v>67.42</v>
      </c>
      <c r="J519" s="11">
        <v>10.001631587534675</v>
      </c>
    </row>
    <row r="520" spans="1:10">
      <c r="A520" s="2" t="s">
        <v>3</v>
      </c>
      <c r="B520" s="4" t="s">
        <v>1552</v>
      </c>
      <c r="C520" s="2" t="s">
        <v>1553</v>
      </c>
      <c r="D520" s="2" t="s">
        <v>1554</v>
      </c>
      <c r="E520" s="3">
        <v>1</v>
      </c>
      <c r="F520" s="3">
        <v>83.92</v>
      </c>
      <c r="G520" s="3">
        <f t="shared" si="16"/>
        <v>83.92</v>
      </c>
      <c r="H520" s="9">
        <v>92.31</v>
      </c>
      <c r="I520" s="9">
        <f t="shared" si="17"/>
        <v>92.31</v>
      </c>
      <c r="J520" s="11">
        <v>9.9976167778836924</v>
      </c>
    </row>
    <row r="521" spans="1:10">
      <c r="A521" s="2" t="s">
        <v>3</v>
      </c>
      <c r="B521" s="4" t="s">
        <v>1555</v>
      </c>
      <c r="C521" s="2" t="s">
        <v>1556</v>
      </c>
      <c r="D521" s="2" t="s">
        <v>1557</v>
      </c>
      <c r="E521" s="3">
        <v>1</v>
      </c>
      <c r="F521" s="3">
        <v>86.71</v>
      </c>
      <c r="G521" s="3">
        <f t="shared" si="16"/>
        <v>86.71</v>
      </c>
      <c r="H521" s="9">
        <v>95.38</v>
      </c>
      <c r="I521" s="9">
        <f t="shared" si="17"/>
        <v>95.38</v>
      </c>
      <c r="J521" s="11">
        <v>9.9988467304809205</v>
      </c>
    </row>
    <row r="522" spans="1:10">
      <c r="A522" s="2" t="s">
        <v>3</v>
      </c>
      <c r="B522" s="4" t="s">
        <v>1558</v>
      </c>
      <c r="C522" s="2" t="s">
        <v>1559</v>
      </c>
      <c r="D522" s="2" t="s">
        <v>1560</v>
      </c>
      <c r="E522" s="3">
        <v>1</v>
      </c>
      <c r="F522" s="3">
        <v>121.84</v>
      </c>
      <c r="G522" s="3">
        <f t="shared" si="16"/>
        <v>121.84</v>
      </c>
      <c r="H522" s="9">
        <v>134.02000000000001</v>
      </c>
      <c r="I522" s="9">
        <f t="shared" si="17"/>
        <v>134.02000000000001</v>
      </c>
      <c r="J522" s="11">
        <v>9.996717005909403</v>
      </c>
    </row>
    <row r="523" spans="1:10">
      <c r="A523" s="2" t="s">
        <v>3</v>
      </c>
      <c r="B523" s="4" t="s">
        <v>1561</v>
      </c>
      <c r="C523" s="2" t="s">
        <v>1562</v>
      </c>
      <c r="D523" s="2" t="s">
        <v>1563</v>
      </c>
      <c r="E523" s="3">
        <v>1</v>
      </c>
      <c r="F523" s="3">
        <v>70.739999999999995</v>
      </c>
      <c r="G523" s="3">
        <f t="shared" si="16"/>
        <v>70.739999999999995</v>
      </c>
      <c r="H523" s="9">
        <v>77.819999999999993</v>
      </c>
      <c r="I523" s="9">
        <f t="shared" si="17"/>
        <v>77.819999999999993</v>
      </c>
      <c r="J523" s="11">
        <v>10.008481764206948</v>
      </c>
    </row>
    <row r="524" spans="1:10">
      <c r="A524" s="2" t="s">
        <v>3</v>
      </c>
      <c r="B524" s="4" t="s">
        <v>1564</v>
      </c>
      <c r="C524" s="2" t="s">
        <v>1565</v>
      </c>
      <c r="D524" s="2" t="s">
        <v>1566</v>
      </c>
      <c r="E524" s="3">
        <v>1</v>
      </c>
      <c r="F524" s="3">
        <v>154.52000000000001</v>
      </c>
      <c r="G524" s="3">
        <f t="shared" si="16"/>
        <v>154.52000000000001</v>
      </c>
      <c r="H524" s="9">
        <v>169.97</v>
      </c>
      <c r="I524" s="9">
        <f t="shared" si="17"/>
        <v>169.97</v>
      </c>
      <c r="J524" s="11">
        <v>9.998705669169027</v>
      </c>
    </row>
    <row r="525" spans="1:10">
      <c r="A525" s="2" t="s">
        <v>3</v>
      </c>
      <c r="B525" s="4" t="s">
        <v>1567</v>
      </c>
      <c r="C525" s="2" t="s">
        <v>1568</v>
      </c>
      <c r="D525" s="2" t="s">
        <v>1569</v>
      </c>
      <c r="E525" s="3">
        <v>1</v>
      </c>
      <c r="F525" s="3">
        <v>102.17</v>
      </c>
      <c r="G525" s="3">
        <f t="shared" si="16"/>
        <v>102.17</v>
      </c>
      <c r="H525" s="9">
        <v>112.38</v>
      </c>
      <c r="I525" s="9">
        <f t="shared" si="17"/>
        <v>112.38</v>
      </c>
      <c r="J525" s="11">
        <v>9.9931486737789896</v>
      </c>
    </row>
    <row r="526" spans="1:10">
      <c r="A526" s="2" t="s">
        <v>3</v>
      </c>
      <c r="B526" s="4" t="s">
        <v>1570</v>
      </c>
      <c r="C526" s="2" t="s">
        <v>1571</v>
      </c>
      <c r="D526" s="2" t="s">
        <v>1572</v>
      </c>
      <c r="E526" s="3">
        <v>1</v>
      </c>
      <c r="F526" s="3">
        <v>62.09</v>
      </c>
      <c r="G526" s="3">
        <f t="shared" si="16"/>
        <v>62.09</v>
      </c>
      <c r="H526" s="9">
        <v>68.290000000000006</v>
      </c>
      <c r="I526" s="9">
        <f t="shared" si="17"/>
        <v>68.290000000000006</v>
      </c>
      <c r="J526" s="11">
        <v>9.9855049122242008</v>
      </c>
    </row>
    <row r="527" spans="1:10">
      <c r="A527" s="2" t="s">
        <v>3</v>
      </c>
      <c r="B527" s="4" t="s">
        <v>1573</v>
      </c>
      <c r="C527" s="2" t="s">
        <v>1574</v>
      </c>
      <c r="D527" s="2" t="s">
        <v>1575</v>
      </c>
      <c r="E527" s="3">
        <v>1</v>
      </c>
      <c r="F527" s="3">
        <v>120.58</v>
      </c>
      <c r="G527" s="3">
        <f t="shared" si="16"/>
        <v>120.58</v>
      </c>
      <c r="H527" s="9">
        <v>132.63999999999999</v>
      </c>
      <c r="I527" s="9">
        <f t="shared" si="17"/>
        <v>132.63999999999999</v>
      </c>
      <c r="J527" s="11">
        <v>10.001658649858996</v>
      </c>
    </row>
    <row r="528" spans="1:10">
      <c r="A528" s="2" t="s">
        <v>3</v>
      </c>
      <c r="B528" s="4" t="s">
        <v>1576</v>
      </c>
      <c r="C528" s="2" t="s">
        <v>1577</v>
      </c>
      <c r="D528" s="2" t="s">
        <v>1578</v>
      </c>
      <c r="E528" s="3">
        <v>1</v>
      </c>
      <c r="F528" s="3">
        <v>87.52</v>
      </c>
      <c r="G528" s="3">
        <f t="shared" si="16"/>
        <v>87.52</v>
      </c>
      <c r="H528" s="9">
        <v>96.27</v>
      </c>
      <c r="I528" s="9">
        <f t="shared" si="17"/>
        <v>96.27</v>
      </c>
      <c r="J528" s="11">
        <v>9.9977148080438809</v>
      </c>
    </row>
    <row r="529" spans="1:10">
      <c r="A529" s="2" t="s">
        <v>3</v>
      </c>
      <c r="B529" s="4" t="s">
        <v>1579</v>
      </c>
      <c r="C529" s="2" t="s">
        <v>1580</v>
      </c>
      <c r="D529" s="2" t="s">
        <v>1581</v>
      </c>
      <c r="E529" s="3">
        <v>1</v>
      </c>
      <c r="F529" s="3">
        <v>70.03</v>
      </c>
      <c r="G529" s="3">
        <f t="shared" si="16"/>
        <v>70.03</v>
      </c>
      <c r="H529" s="9">
        <v>78.44</v>
      </c>
      <c r="I529" s="9">
        <f t="shared" si="17"/>
        <v>78.44</v>
      </c>
      <c r="J529" s="11">
        <v>12.009138940454093</v>
      </c>
    </row>
    <row r="530" spans="1:10">
      <c r="A530" s="2" t="s">
        <v>3</v>
      </c>
      <c r="B530" s="4" t="s">
        <v>1582</v>
      </c>
      <c r="C530" s="2" t="s">
        <v>1583</v>
      </c>
      <c r="D530" s="2" t="s">
        <v>1584</v>
      </c>
      <c r="E530" s="3">
        <v>1</v>
      </c>
      <c r="F530" s="3">
        <v>76.14</v>
      </c>
      <c r="G530" s="3">
        <f t="shared" si="16"/>
        <v>76.14</v>
      </c>
      <c r="H530" s="9">
        <v>85.27</v>
      </c>
      <c r="I530" s="9">
        <f t="shared" si="17"/>
        <v>85.27</v>
      </c>
      <c r="J530" s="11">
        <v>11.991069083267661</v>
      </c>
    </row>
    <row r="531" spans="1:10">
      <c r="A531" s="2" t="s">
        <v>3</v>
      </c>
      <c r="B531" s="4" t="s">
        <v>1585</v>
      </c>
      <c r="C531" s="2" t="s">
        <v>1586</v>
      </c>
      <c r="D531" s="2" t="s">
        <v>1587</v>
      </c>
      <c r="E531" s="3">
        <v>1</v>
      </c>
      <c r="F531" s="3">
        <v>83.16</v>
      </c>
      <c r="G531" s="3">
        <f t="shared" si="16"/>
        <v>83.16</v>
      </c>
      <c r="H531" s="9">
        <v>93.14</v>
      </c>
      <c r="I531" s="9">
        <f t="shared" si="17"/>
        <v>93.14</v>
      </c>
      <c r="J531" s="11">
        <v>12.000962000962005</v>
      </c>
    </row>
    <row r="532" spans="1:10">
      <c r="A532" s="2" t="s">
        <v>3</v>
      </c>
      <c r="B532" s="4" t="s">
        <v>1588</v>
      </c>
      <c r="C532" s="2" t="s">
        <v>1589</v>
      </c>
      <c r="D532" s="2" t="s">
        <v>1590</v>
      </c>
      <c r="E532" s="3">
        <v>1</v>
      </c>
      <c r="F532" s="3">
        <v>132.66</v>
      </c>
      <c r="G532" s="3">
        <f t="shared" si="16"/>
        <v>132.66</v>
      </c>
      <c r="H532" s="9">
        <v>148.58000000000001</v>
      </c>
      <c r="I532" s="9">
        <f t="shared" si="17"/>
        <v>148.58000000000001</v>
      </c>
      <c r="J532" s="11">
        <v>12.000603045379179</v>
      </c>
    </row>
    <row r="533" spans="1:10">
      <c r="A533" s="2" t="s">
        <v>3</v>
      </c>
      <c r="B533" s="4" t="s">
        <v>1591</v>
      </c>
      <c r="C533" s="2" t="s">
        <v>1592</v>
      </c>
      <c r="D533" s="2" t="s">
        <v>1593</v>
      </c>
      <c r="E533" s="3">
        <v>1</v>
      </c>
      <c r="F533" s="3">
        <v>138.51</v>
      </c>
      <c r="G533" s="3">
        <f t="shared" si="16"/>
        <v>138.51</v>
      </c>
      <c r="H533" s="9">
        <v>155.13</v>
      </c>
      <c r="I533" s="9">
        <f t="shared" si="17"/>
        <v>155.13</v>
      </c>
      <c r="J533" s="11">
        <v>11.999133636560543</v>
      </c>
    </row>
    <row r="534" spans="1:10">
      <c r="A534" s="2" t="s">
        <v>3</v>
      </c>
      <c r="B534" s="4" t="s">
        <v>1594</v>
      </c>
      <c r="C534" s="2" t="s">
        <v>1595</v>
      </c>
      <c r="D534" s="2" t="s">
        <v>1596</v>
      </c>
      <c r="E534" s="3">
        <v>1</v>
      </c>
      <c r="F534" s="3">
        <v>79.260000000000005</v>
      </c>
      <c r="G534" s="3">
        <f t="shared" si="16"/>
        <v>79.260000000000005</v>
      </c>
      <c r="H534" s="9">
        <v>88.78</v>
      </c>
      <c r="I534" s="9">
        <f t="shared" si="17"/>
        <v>88.78</v>
      </c>
      <c r="J534" s="11">
        <v>12.011102699974757</v>
      </c>
    </row>
    <row r="535" spans="1:10">
      <c r="A535" s="2" t="s">
        <v>3</v>
      </c>
      <c r="B535" s="4" t="s">
        <v>1597</v>
      </c>
      <c r="C535" s="2" t="s">
        <v>1598</v>
      </c>
      <c r="D535" s="2" t="s">
        <v>1599</v>
      </c>
      <c r="E535" s="3">
        <v>1</v>
      </c>
      <c r="F535" s="3">
        <v>82.68</v>
      </c>
      <c r="G535" s="3">
        <f t="shared" si="16"/>
        <v>82.68</v>
      </c>
      <c r="H535" s="9">
        <v>92.6</v>
      </c>
      <c r="I535" s="9">
        <f t="shared" si="17"/>
        <v>92.6</v>
      </c>
      <c r="J535" s="11">
        <v>11.998064828253504</v>
      </c>
    </row>
    <row r="536" spans="1:10">
      <c r="A536" s="2" t="s">
        <v>3</v>
      </c>
      <c r="B536" s="4" t="s">
        <v>1600</v>
      </c>
      <c r="C536" s="2" t="s">
        <v>1601</v>
      </c>
      <c r="D536" s="2" t="s">
        <v>1602</v>
      </c>
      <c r="E536" s="3">
        <v>1</v>
      </c>
      <c r="F536" s="3">
        <v>92.87</v>
      </c>
      <c r="G536" s="3">
        <f t="shared" si="16"/>
        <v>92.87</v>
      </c>
      <c r="H536" s="9">
        <v>104.01</v>
      </c>
      <c r="I536" s="9">
        <f t="shared" si="17"/>
        <v>104.01</v>
      </c>
      <c r="J536" s="11">
        <v>11.995262194465383</v>
      </c>
    </row>
    <row r="537" spans="1:10">
      <c r="A537" s="2" t="s">
        <v>3</v>
      </c>
      <c r="B537" s="4" t="s">
        <v>1603</v>
      </c>
      <c r="C537" s="2" t="s">
        <v>1604</v>
      </c>
      <c r="D537" s="2" t="s">
        <v>1605</v>
      </c>
      <c r="E537" s="3">
        <v>1</v>
      </c>
      <c r="F537" s="3">
        <v>107.12</v>
      </c>
      <c r="G537" s="3">
        <f t="shared" si="16"/>
        <v>107.12</v>
      </c>
      <c r="H537" s="9">
        <v>119.97</v>
      </c>
      <c r="I537" s="9">
        <f t="shared" si="17"/>
        <v>119.97</v>
      </c>
      <c r="J537" s="11">
        <v>11.995892457057508</v>
      </c>
    </row>
    <row r="538" spans="1:10">
      <c r="A538" s="2" t="s">
        <v>3</v>
      </c>
      <c r="B538" s="4" t="s">
        <v>1606</v>
      </c>
      <c r="C538" s="2" t="s">
        <v>1607</v>
      </c>
      <c r="D538" s="2" t="s">
        <v>1608</v>
      </c>
      <c r="E538" s="3">
        <v>1</v>
      </c>
      <c r="F538" s="3">
        <v>141.94999999999999</v>
      </c>
      <c r="G538" s="3">
        <f t="shared" si="16"/>
        <v>141.94999999999999</v>
      </c>
      <c r="H538" s="9">
        <v>158.97999999999999</v>
      </c>
      <c r="I538" s="9">
        <f t="shared" si="17"/>
        <v>158.97999999999999</v>
      </c>
      <c r="J538" s="11">
        <v>11.997182106375476</v>
      </c>
    </row>
    <row r="539" spans="1:10">
      <c r="A539" s="2" t="s">
        <v>3</v>
      </c>
      <c r="B539" s="4" t="s">
        <v>1609</v>
      </c>
      <c r="C539" s="2" t="s">
        <v>1610</v>
      </c>
      <c r="D539" s="2" t="s">
        <v>1611</v>
      </c>
      <c r="E539" s="3">
        <v>1</v>
      </c>
      <c r="F539" s="3">
        <v>148.11000000000001</v>
      </c>
      <c r="G539" s="3">
        <f t="shared" si="16"/>
        <v>148.11000000000001</v>
      </c>
      <c r="H539" s="9">
        <v>165.89</v>
      </c>
      <c r="I539" s="9">
        <f t="shared" si="17"/>
        <v>165.89</v>
      </c>
      <c r="J539" s="11">
        <v>12.004591182229419</v>
      </c>
    </row>
    <row r="540" spans="1:10">
      <c r="A540" s="2" t="s">
        <v>3</v>
      </c>
      <c r="B540" s="4" t="s">
        <v>1612</v>
      </c>
      <c r="C540" s="2" t="s">
        <v>1613</v>
      </c>
      <c r="D540" s="2" t="s">
        <v>1614</v>
      </c>
      <c r="E540" s="3">
        <v>1</v>
      </c>
      <c r="F540" s="3">
        <v>65.45</v>
      </c>
      <c r="G540" s="3">
        <f t="shared" si="16"/>
        <v>65.45</v>
      </c>
      <c r="H540" s="9">
        <v>73.3</v>
      </c>
      <c r="I540" s="9">
        <f t="shared" si="17"/>
        <v>73.3</v>
      </c>
      <c r="J540" s="11">
        <v>11.993888464476697</v>
      </c>
    </row>
    <row r="541" spans="1:10">
      <c r="A541" s="2" t="s">
        <v>3</v>
      </c>
      <c r="B541" s="4" t="s">
        <v>1615</v>
      </c>
      <c r="C541" s="2" t="s">
        <v>1616</v>
      </c>
      <c r="D541" s="2" t="s">
        <v>1617</v>
      </c>
      <c r="E541" s="3">
        <v>1</v>
      </c>
      <c r="F541" s="3">
        <v>74.260000000000005</v>
      </c>
      <c r="G541" s="3">
        <f t="shared" si="16"/>
        <v>74.260000000000005</v>
      </c>
      <c r="H541" s="9">
        <v>83.17</v>
      </c>
      <c r="I541" s="9">
        <f t="shared" si="17"/>
        <v>83.17</v>
      </c>
      <c r="J541" s="11">
        <v>11.99838405601939</v>
      </c>
    </row>
    <row r="542" spans="1:10">
      <c r="A542" s="2" t="s">
        <v>3</v>
      </c>
      <c r="B542" s="4" t="s">
        <v>1618</v>
      </c>
      <c r="C542" s="2" t="s">
        <v>1619</v>
      </c>
      <c r="D542" s="2" t="s">
        <v>1620</v>
      </c>
      <c r="E542" s="3">
        <v>1</v>
      </c>
      <c r="F542" s="3">
        <v>96.11</v>
      </c>
      <c r="G542" s="3">
        <f t="shared" si="16"/>
        <v>96.11</v>
      </c>
      <c r="H542" s="9">
        <v>107.64</v>
      </c>
      <c r="I542" s="9">
        <f t="shared" si="17"/>
        <v>107.64</v>
      </c>
      <c r="J542" s="11">
        <v>11.99667048173967</v>
      </c>
    </row>
    <row r="543" spans="1:10">
      <c r="A543" s="2" t="s">
        <v>3</v>
      </c>
      <c r="B543" s="4" t="s">
        <v>1621</v>
      </c>
      <c r="C543" s="2" t="s">
        <v>1622</v>
      </c>
      <c r="D543" s="2" t="s">
        <v>1623</v>
      </c>
      <c r="E543" s="3">
        <v>1</v>
      </c>
      <c r="F543" s="3">
        <v>131.21</v>
      </c>
      <c r="G543" s="3">
        <f t="shared" si="16"/>
        <v>131.21</v>
      </c>
      <c r="H543" s="9">
        <v>146.96</v>
      </c>
      <c r="I543" s="9">
        <f t="shared" si="17"/>
        <v>146.96</v>
      </c>
      <c r="J543" s="11">
        <v>12.003658257754736</v>
      </c>
    </row>
    <row r="544" spans="1:10">
      <c r="A544" s="2" t="s">
        <v>3</v>
      </c>
      <c r="B544" s="4" t="s">
        <v>1624</v>
      </c>
      <c r="C544" s="2" t="s">
        <v>1625</v>
      </c>
      <c r="D544" s="2" t="s">
        <v>1626</v>
      </c>
      <c r="E544" s="3">
        <v>1</v>
      </c>
      <c r="F544" s="3">
        <v>992.79</v>
      </c>
      <c r="G544" s="3">
        <f t="shared" si="16"/>
        <v>992.79</v>
      </c>
      <c r="H544" s="9">
        <v>1111.92</v>
      </c>
      <c r="I544" s="9">
        <f t="shared" si="17"/>
        <v>1111.92</v>
      </c>
      <c r="J544" s="11">
        <v>11.999516514066428</v>
      </c>
    </row>
    <row r="545" spans="1:10">
      <c r="A545" s="2" t="s">
        <v>3</v>
      </c>
      <c r="B545" s="4" t="s">
        <v>1627</v>
      </c>
      <c r="C545" s="2" t="s">
        <v>1628</v>
      </c>
      <c r="D545" s="2" t="s">
        <v>1629</v>
      </c>
      <c r="E545" s="3">
        <v>1</v>
      </c>
      <c r="F545" s="3">
        <v>1105.98</v>
      </c>
      <c r="G545" s="3">
        <f t="shared" si="16"/>
        <v>1105.98</v>
      </c>
      <c r="H545" s="9">
        <v>1238.7</v>
      </c>
      <c r="I545" s="9">
        <f t="shared" si="17"/>
        <v>1238.7</v>
      </c>
      <c r="J545" s="11">
        <v>12.000217002115775</v>
      </c>
    </row>
    <row r="546" spans="1:10">
      <c r="A546" s="2" t="s">
        <v>3</v>
      </c>
      <c r="B546" s="4" t="s">
        <v>1630</v>
      </c>
      <c r="C546" s="2" t="s">
        <v>1631</v>
      </c>
      <c r="D546" s="2" t="s">
        <v>1632</v>
      </c>
      <c r="E546" s="3">
        <v>1</v>
      </c>
      <c r="F546" s="3">
        <v>85.07</v>
      </c>
      <c r="G546" s="3">
        <f t="shared" si="16"/>
        <v>85.07</v>
      </c>
      <c r="H546" s="9">
        <v>93.58</v>
      </c>
      <c r="I546" s="9">
        <f t="shared" si="17"/>
        <v>93.58</v>
      </c>
      <c r="J546" s="11">
        <v>10.003526507581995</v>
      </c>
    </row>
    <row r="547" spans="1:10">
      <c r="A547" s="2" t="s">
        <v>3</v>
      </c>
      <c r="B547" s="4" t="s">
        <v>1633</v>
      </c>
      <c r="C547" s="2" t="s">
        <v>1634</v>
      </c>
      <c r="D547" s="2" t="s">
        <v>1635</v>
      </c>
      <c r="E547" s="3">
        <v>1</v>
      </c>
      <c r="F547" s="3">
        <v>553.1</v>
      </c>
      <c r="G547" s="3">
        <f t="shared" si="16"/>
        <v>553.1</v>
      </c>
      <c r="H547" s="9">
        <v>619.47</v>
      </c>
      <c r="I547" s="9">
        <f t="shared" si="17"/>
        <v>619.47</v>
      </c>
      <c r="J547" s="11">
        <v>11.999638401735666</v>
      </c>
    </row>
    <row r="548" spans="1:10">
      <c r="A548" s="2" t="s">
        <v>3</v>
      </c>
      <c r="B548" s="4" t="s">
        <v>1636</v>
      </c>
      <c r="C548" s="2" t="s">
        <v>1637</v>
      </c>
      <c r="D548" s="2" t="s">
        <v>1638</v>
      </c>
      <c r="E548" s="3">
        <v>1</v>
      </c>
      <c r="F548" s="3">
        <v>554.24</v>
      </c>
      <c r="G548" s="3">
        <f t="shared" si="16"/>
        <v>554.24</v>
      </c>
      <c r="H548" s="9">
        <v>620.75</v>
      </c>
      <c r="I548" s="9">
        <f t="shared" si="17"/>
        <v>620.75</v>
      </c>
      <c r="J548" s="11">
        <v>12.000216512702082</v>
      </c>
    </row>
    <row r="549" spans="1:10">
      <c r="A549" s="2" t="s">
        <v>3</v>
      </c>
      <c r="B549" s="4" t="s">
        <v>1639</v>
      </c>
      <c r="C549" s="2" t="s">
        <v>1640</v>
      </c>
      <c r="D549" s="2" t="s">
        <v>1641</v>
      </c>
      <c r="E549" s="3">
        <v>1</v>
      </c>
      <c r="F549" s="3">
        <v>105.68</v>
      </c>
      <c r="G549" s="3">
        <f t="shared" si="16"/>
        <v>105.68</v>
      </c>
      <c r="H549" s="9">
        <v>118.37</v>
      </c>
      <c r="I549" s="9">
        <f t="shared" si="17"/>
        <v>118.37</v>
      </c>
      <c r="J549" s="11">
        <v>12.00794852384557</v>
      </c>
    </row>
    <row r="550" spans="1:10">
      <c r="A550" s="2" t="s">
        <v>3</v>
      </c>
      <c r="B550" s="4" t="s">
        <v>1642</v>
      </c>
      <c r="C550" s="2" t="s">
        <v>1643</v>
      </c>
      <c r="D550" s="2" t="s">
        <v>1644</v>
      </c>
      <c r="E550" s="3">
        <v>1</v>
      </c>
      <c r="F550" s="3">
        <v>109.59</v>
      </c>
      <c r="G550" s="3">
        <f t="shared" si="16"/>
        <v>109.59</v>
      </c>
      <c r="H550" s="9">
        <v>122.73</v>
      </c>
      <c r="I550" s="9">
        <f t="shared" si="17"/>
        <v>122.73</v>
      </c>
      <c r="J550" s="11">
        <v>11.990145086230498</v>
      </c>
    </row>
    <row r="551" spans="1:10">
      <c r="A551" s="2" t="s">
        <v>3</v>
      </c>
      <c r="B551" s="4" t="s">
        <v>1645</v>
      </c>
      <c r="C551" s="2" t="s">
        <v>1646</v>
      </c>
      <c r="D551" s="2" t="s">
        <v>1647</v>
      </c>
      <c r="E551" s="3">
        <v>1</v>
      </c>
      <c r="F551" s="3">
        <v>135.82</v>
      </c>
      <c r="G551" s="3">
        <f t="shared" si="16"/>
        <v>135.82</v>
      </c>
      <c r="H551" s="9">
        <v>152.11000000000001</v>
      </c>
      <c r="I551" s="9">
        <f t="shared" si="17"/>
        <v>152.11000000000001</v>
      </c>
      <c r="J551" s="11">
        <v>11.993815343837454</v>
      </c>
    </row>
    <row r="552" spans="1:10">
      <c r="A552" s="2" t="s">
        <v>3</v>
      </c>
      <c r="B552" s="4" t="s">
        <v>1648</v>
      </c>
      <c r="C552" s="2" t="s">
        <v>1649</v>
      </c>
      <c r="D552" s="2" t="s">
        <v>1650</v>
      </c>
      <c r="E552" s="3">
        <v>1</v>
      </c>
      <c r="F552" s="3">
        <v>105.68</v>
      </c>
      <c r="G552" s="3">
        <f t="shared" si="16"/>
        <v>105.68</v>
      </c>
      <c r="H552" s="9">
        <v>118.37</v>
      </c>
      <c r="I552" s="9">
        <f t="shared" si="17"/>
        <v>118.37</v>
      </c>
      <c r="J552" s="11">
        <v>12.00794852384557</v>
      </c>
    </row>
    <row r="553" spans="1:10">
      <c r="A553" s="2" t="s">
        <v>3</v>
      </c>
      <c r="B553" s="4" t="s">
        <v>1651</v>
      </c>
      <c r="C553" s="2" t="s">
        <v>1652</v>
      </c>
      <c r="D553" s="2" t="s">
        <v>1653</v>
      </c>
      <c r="E553" s="3">
        <v>1</v>
      </c>
      <c r="F553" s="3">
        <v>109.59</v>
      </c>
      <c r="G553" s="3">
        <f t="shared" si="16"/>
        <v>109.59</v>
      </c>
      <c r="H553" s="9">
        <v>122.73</v>
      </c>
      <c r="I553" s="9">
        <f t="shared" si="17"/>
        <v>122.73</v>
      </c>
      <c r="J553" s="11">
        <v>11.990145086230498</v>
      </c>
    </row>
    <row r="554" spans="1:10">
      <c r="A554" s="2" t="s">
        <v>3</v>
      </c>
      <c r="B554" s="4" t="s">
        <v>1654</v>
      </c>
      <c r="C554" s="2" t="s">
        <v>1655</v>
      </c>
      <c r="D554" s="2" t="s">
        <v>1656</v>
      </c>
      <c r="E554" s="3">
        <v>1</v>
      </c>
      <c r="F554" s="3">
        <v>135.82</v>
      </c>
      <c r="G554" s="3">
        <f t="shared" si="16"/>
        <v>135.82</v>
      </c>
      <c r="H554" s="9">
        <v>152.11000000000001</v>
      </c>
      <c r="I554" s="9">
        <f t="shared" si="17"/>
        <v>152.11000000000001</v>
      </c>
      <c r="J554" s="11">
        <v>11.993815343837454</v>
      </c>
    </row>
    <row r="555" spans="1:10">
      <c r="A555" s="2" t="s">
        <v>3</v>
      </c>
      <c r="B555" s="4" t="s">
        <v>1657</v>
      </c>
      <c r="C555" s="2" t="s">
        <v>1658</v>
      </c>
      <c r="D555" s="2" t="s">
        <v>1659</v>
      </c>
      <c r="E555" s="3">
        <v>1</v>
      </c>
      <c r="F555" s="3">
        <v>129.01</v>
      </c>
      <c r="G555" s="3">
        <f t="shared" si="16"/>
        <v>129.01</v>
      </c>
      <c r="H555" s="9">
        <v>144.49</v>
      </c>
      <c r="I555" s="9">
        <f t="shared" si="17"/>
        <v>144.49</v>
      </c>
      <c r="J555" s="11">
        <v>11.999069839547332</v>
      </c>
    </row>
    <row r="556" spans="1:10">
      <c r="A556" s="2" t="s">
        <v>3</v>
      </c>
      <c r="B556" s="4" t="s">
        <v>1660</v>
      </c>
      <c r="C556" s="2" t="s">
        <v>1661</v>
      </c>
      <c r="D556" s="2" t="s">
        <v>1662</v>
      </c>
      <c r="E556" s="3">
        <v>1</v>
      </c>
      <c r="F556" s="3">
        <v>139.25</v>
      </c>
      <c r="G556" s="3">
        <f t="shared" si="16"/>
        <v>139.25</v>
      </c>
      <c r="H556" s="9">
        <v>155.96</v>
      </c>
      <c r="I556" s="9">
        <f t="shared" si="17"/>
        <v>155.96</v>
      </c>
      <c r="J556" s="11">
        <v>12</v>
      </c>
    </row>
    <row r="557" spans="1:10">
      <c r="A557" s="2" t="s">
        <v>3</v>
      </c>
      <c r="B557" s="4" t="s">
        <v>1663</v>
      </c>
      <c r="C557" s="2" t="s">
        <v>1664</v>
      </c>
      <c r="D557" s="2" t="s">
        <v>1665</v>
      </c>
      <c r="E557" s="3">
        <v>1</v>
      </c>
      <c r="F557" s="3">
        <v>172.68</v>
      </c>
      <c r="G557" s="3">
        <f t="shared" si="16"/>
        <v>172.68</v>
      </c>
      <c r="H557" s="9">
        <v>193.39</v>
      </c>
      <c r="I557" s="9">
        <f t="shared" si="17"/>
        <v>193.39</v>
      </c>
      <c r="J557" s="11">
        <v>11.993282372017603</v>
      </c>
    </row>
    <row r="558" spans="1:10">
      <c r="A558" s="2" t="s">
        <v>3</v>
      </c>
      <c r="B558" s="4" t="s">
        <v>1666</v>
      </c>
      <c r="C558" s="2" t="s">
        <v>1667</v>
      </c>
      <c r="D558" s="2" t="s">
        <v>1668</v>
      </c>
      <c r="E558" s="3">
        <v>1</v>
      </c>
      <c r="F558" s="3">
        <v>150.16999999999999</v>
      </c>
      <c r="G558" s="3">
        <f t="shared" si="16"/>
        <v>150.16999999999999</v>
      </c>
      <c r="H558" s="9">
        <v>168.18</v>
      </c>
      <c r="I558" s="9">
        <f t="shared" si="17"/>
        <v>168.18</v>
      </c>
      <c r="J558" s="11">
        <v>11.993074515549054</v>
      </c>
    </row>
    <row r="559" spans="1:10">
      <c r="A559" s="2" t="s">
        <v>3</v>
      </c>
      <c r="B559" s="4" t="s">
        <v>1669</v>
      </c>
      <c r="C559" s="2" t="s">
        <v>1670</v>
      </c>
      <c r="D559" s="2" t="s">
        <v>1671</v>
      </c>
      <c r="E559" s="3">
        <v>1</v>
      </c>
      <c r="F559" s="3">
        <v>150.16999999999999</v>
      </c>
      <c r="G559" s="3">
        <f t="shared" si="16"/>
        <v>150.16999999999999</v>
      </c>
      <c r="H559" s="9">
        <v>168.18</v>
      </c>
      <c r="I559" s="9">
        <f t="shared" si="17"/>
        <v>168.18</v>
      </c>
      <c r="J559" s="11">
        <v>11.993074515549054</v>
      </c>
    </row>
    <row r="560" spans="1:10">
      <c r="A560" s="2" t="s">
        <v>3</v>
      </c>
      <c r="B560" s="4" t="s">
        <v>1672</v>
      </c>
      <c r="C560" s="2" t="s">
        <v>1673</v>
      </c>
      <c r="D560" s="2" t="s">
        <v>1674</v>
      </c>
      <c r="E560" s="3">
        <v>1</v>
      </c>
      <c r="F560" s="3">
        <v>162.69</v>
      </c>
      <c r="G560" s="3">
        <f t="shared" si="16"/>
        <v>162.69</v>
      </c>
      <c r="H560" s="9">
        <v>182.21</v>
      </c>
      <c r="I560" s="9">
        <f t="shared" si="17"/>
        <v>182.21</v>
      </c>
      <c r="J560" s="11">
        <v>11.998278935398616</v>
      </c>
    </row>
    <row r="561" spans="1:10">
      <c r="A561" s="2" t="s">
        <v>3</v>
      </c>
      <c r="B561" s="4" t="s">
        <v>1675</v>
      </c>
      <c r="C561" s="2" t="s">
        <v>1676</v>
      </c>
      <c r="D561" s="2" t="s">
        <v>1677</v>
      </c>
      <c r="E561" s="3">
        <v>1</v>
      </c>
      <c r="F561" s="3">
        <v>162.69</v>
      </c>
      <c r="G561" s="3">
        <f t="shared" si="16"/>
        <v>162.69</v>
      </c>
      <c r="H561" s="9">
        <v>182.21</v>
      </c>
      <c r="I561" s="9">
        <f t="shared" si="17"/>
        <v>182.21</v>
      </c>
      <c r="J561" s="11">
        <v>11.998278935398616</v>
      </c>
    </row>
    <row r="562" spans="1:10">
      <c r="A562" s="2" t="s">
        <v>3</v>
      </c>
      <c r="B562" s="4" t="s">
        <v>1678</v>
      </c>
      <c r="C562" s="2" t="s">
        <v>1679</v>
      </c>
      <c r="D562" s="2" t="s">
        <v>1680</v>
      </c>
      <c r="E562" s="3">
        <v>1</v>
      </c>
      <c r="F562" s="3">
        <v>186.07</v>
      </c>
      <c r="G562" s="3">
        <f t="shared" si="16"/>
        <v>186.07</v>
      </c>
      <c r="H562" s="9">
        <v>208.4</v>
      </c>
      <c r="I562" s="9">
        <f t="shared" si="17"/>
        <v>208.4</v>
      </c>
      <c r="J562" s="11">
        <v>12.000859891438708</v>
      </c>
    </row>
    <row r="563" spans="1:10">
      <c r="A563" s="2" t="s">
        <v>3</v>
      </c>
      <c r="B563" s="4" t="s">
        <v>1681</v>
      </c>
      <c r="C563" s="2" t="s">
        <v>1682</v>
      </c>
      <c r="D563" s="2" t="s">
        <v>1683</v>
      </c>
      <c r="E563" s="3">
        <v>1</v>
      </c>
      <c r="F563" s="3">
        <v>186.07</v>
      </c>
      <c r="G563" s="3">
        <f t="shared" si="16"/>
        <v>186.07</v>
      </c>
      <c r="H563" s="9">
        <v>208.4</v>
      </c>
      <c r="I563" s="9">
        <f t="shared" si="17"/>
        <v>208.4</v>
      </c>
      <c r="J563" s="11">
        <v>12.000859891438708</v>
      </c>
    </row>
    <row r="564" spans="1:10">
      <c r="A564" s="2" t="s">
        <v>3</v>
      </c>
      <c r="B564" s="4" t="s">
        <v>1684</v>
      </c>
      <c r="C564" s="2" t="s">
        <v>1685</v>
      </c>
      <c r="D564" s="2" t="s">
        <v>1686</v>
      </c>
      <c r="E564" s="3">
        <v>1</v>
      </c>
      <c r="F564" s="3">
        <v>210.22</v>
      </c>
      <c r="G564" s="3">
        <f t="shared" si="16"/>
        <v>210.22</v>
      </c>
      <c r="H564" s="9">
        <v>235.45</v>
      </c>
      <c r="I564" s="9">
        <f t="shared" si="17"/>
        <v>235.45</v>
      </c>
      <c r="J564" s="11">
        <v>12.001712491675391</v>
      </c>
    </row>
    <row r="565" spans="1:10">
      <c r="A565" s="2" t="s">
        <v>3</v>
      </c>
      <c r="B565" s="4" t="s">
        <v>1687</v>
      </c>
      <c r="C565" s="2" t="s">
        <v>1688</v>
      </c>
      <c r="D565" s="2" t="s">
        <v>1689</v>
      </c>
      <c r="E565" s="3">
        <v>1</v>
      </c>
      <c r="F565" s="3">
        <v>210.22</v>
      </c>
      <c r="G565" s="3">
        <f t="shared" si="16"/>
        <v>210.22</v>
      </c>
      <c r="H565" s="9">
        <v>235.45</v>
      </c>
      <c r="I565" s="9">
        <f t="shared" si="17"/>
        <v>235.45</v>
      </c>
      <c r="J565" s="11">
        <v>12.001712491675391</v>
      </c>
    </row>
    <row r="566" spans="1:10">
      <c r="A566" s="2" t="s">
        <v>3</v>
      </c>
      <c r="B566" s="4" t="s">
        <v>1690</v>
      </c>
      <c r="C566" s="2" t="s">
        <v>1691</v>
      </c>
      <c r="D566" s="2" t="s">
        <v>1692</v>
      </c>
      <c r="E566" s="3">
        <v>1</v>
      </c>
      <c r="F566" s="3">
        <v>198.45</v>
      </c>
      <c r="G566" s="3">
        <f t="shared" si="16"/>
        <v>198.45</v>
      </c>
      <c r="H566" s="9">
        <v>222.26</v>
      </c>
      <c r="I566" s="9">
        <f t="shared" si="17"/>
        <v>222.26</v>
      </c>
      <c r="J566" s="11">
        <v>11.997984378936764</v>
      </c>
    </row>
    <row r="567" spans="1:10">
      <c r="A567" s="2" t="s">
        <v>3</v>
      </c>
      <c r="B567" s="4" t="s">
        <v>1693</v>
      </c>
      <c r="C567" s="2" t="s">
        <v>1694</v>
      </c>
      <c r="D567" s="2" t="s">
        <v>1695</v>
      </c>
      <c r="E567" s="3">
        <v>1</v>
      </c>
      <c r="F567" s="3">
        <v>213.89</v>
      </c>
      <c r="G567" s="3">
        <f t="shared" si="16"/>
        <v>213.89</v>
      </c>
      <c r="H567" s="9">
        <v>239.55</v>
      </c>
      <c r="I567" s="9">
        <f t="shared" si="17"/>
        <v>239.55</v>
      </c>
      <c r="J567" s="11">
        <v>11.996820795736127</v>
      </c>
    </row>
    <row r="568" spans="1:10">
      <c r="A568" s="2" t="s">
        <v>3</v>
      </c>
      <c r="B568" s="4" t="s">
        <v>1696</v>
      </c>
      <c r="C568" s="2" t="s">
        <v>1697</v>
      </c>
      <c r="D568" s="2" t="s">
        <v>1698</v>
      </c>
      <c r="E568" s="3">
        <v>1</v>
      </c>
      <c r="F568" s="3">
        <v>241.61</v>
      </c>
      <c r="G568" s="3">
        <f t="shared" si="16"/>
        <v>241.61</v>
      </c>
      <c r="H568" s="9">
        <v>270.60000000000002</v>
      </c>
      <c r="I568" s="9">
        <f t="shared" si="17"/>
        <v>270.60000000000002</v>
      </c>
      <c r="J568" s="11">
        <v>11.99867555150864</v>
      </c>
    </row>
    <row r="569" spans="1:10">
      <c r="A569" s="2" t="s">
        <v>3</v>
      </c>
      <c r="B569" s="4" t="s">
        <v>1699</v>
      </c>
      <c r="C569" s="2" t="s">
        <v>1700</v>
      </c>
      <c r="D569" s="2" t="s">
        <v>1701</v>
      </c>
      <c r="E569" s="3">
        <v>1</v>
      </c>
      <c r="F569" s="3">
        <v>270.27</v>
      </c>
      <c r="G569" s="3">
        <f t="shared" si="16"/>
        <v>270.27</v>
      </c>
      <c r="H569" s="9">
        <v>302.7</v>
      </c>
      <c r="I569" s="9">
        <f t="shared" si="17"/>
        <v>302.7</v>
      </c>
      <c r="J569" s="11">
        <v>11.999111999112003</v>
      </c>
    </row>
    <row r="570" spans="1:10">
      <c r="A570" s="2" t="s">
        <v>3</v>
      </c>
      <c r="B570" s="4" t="s">
        <v>1702</v>
      </c>
      <c r="C570" s="2" t="s">
        <v>1703</v>
      </c>
      <c r="D570" s="2" t="s">
        <v>1704</v>
      </c>
      <c r="E570" s="3">
        <v>1</v>
      </c>
      <c r="F570" s="3">
        <v>153.08000000000001</v>
      </c>
      <c r="G570" s="3">
        <f t="shared" si="16"/>
        <v>153.08000000000001</v>
      </c>
      <c r="H570" s="9">
        <v>171.47</v>
      </c>
      <c r="I570" s="9">
        <f t="shared" si="17"/>
        <v>171.47</v>
      </c>
      <c r="J570" s="11">
        <v>12.013326365299179</v>
      </c>
    </row>
    <row r="571" spans="1:10">
      <c r="A571" s="2" t="s">
        <v>3</v>
      </c>
      <c r="B571" s="4" t="s">
        <v>1705</v>
      </c>
      <c r="C571" s="2" t="s">
        <v>1706</v>
      </c>
      <c r="D571" s="2" t="s">
        <v>1707</v>
      </c>
      <c r="E571" s="3">
        <v>1</v>
      </c>
      <c r="F571" s="3">
        <v>164.48</v>
      </c>
      <c r="G571" s="3">
        <f t="shared" si="16"/>
        <v>164.48</v>
      </c>
      <c r="H571" s="9">
        <v>184.22</v>
      </c>
      <c r="I571" s="9">
        <f t="shared" si="17"/>
        <v>184.22</v>
      </c>
      <c r="J571" s="11">
        <v>12.001459143968873</v>
      </c>
    </row>
    <row r="572" spans="1:10">
      <c r="A572" s="2" t="s">
        <v>3</v>
      </c>
      <c r="B572" s="4" t="s">
        <v>1708</v>
      </c>
      <c r="C572" s="2" t="s">
        <v>1709</v>
      </c>
      <c r="D572" s="2" t="s">
        <v>1710</v>
      </c>
      <c r="E572" s="3">
        <v>1</v>
      </c>
      <c r="F572" s="3">
        <v>180.55</v>
      </c>
      <c r="G572" s="3">
        <f t="shared" si="16"/>
        <v>180.55</v>
      </c>
      <c r="H572" s="9">
        <v>202.21</v>
      </c>
      <c r="I572" s="9">
        <f t="shared" si="17"/>
        <v>202.21</v>
      </c>
      <c r="J572" s="11">
        <v>11.996676820825243</v>
      </c>
    </row>
    <row r="573" spans="1:10">
      <c r="A573" s="2" t="s">
        <v>3</v>
      </c>
      <c r="B573" s="4" t="s">
        <v>1711</v>
      </c>
      <c r="C573" s="2" t="s">
        <v>1712</v>
      </c>
      <c r="D573" s="2" t="s">
        <v>1713</v>
      </c>
      <c r="E573" s="3">
        <v>1</v>
      </c>
      <c r="F573" s="3">
        <v>232.99</v>
      </c>
      <c r="G573" s="3">
        <f t="shared" si="16"/>
        <v>232.99</v>
      </c>
      <c r="H573" s="9">
        <v>260.95999999999998</v>
      </c>
      <c r="I573" s="9">
        <f t="shared" si="17"/>
        <v>260.95999999999998</v>
      </c>
      <c r="J573" s="11">
        <v>12.004807073264928</v>
      </c>
    </row>
    <row r="574" spans="1:10">
      <c r="A574" s="2" t="s">
        <v>3</v>
      </c>
      <c r="B574" s="4" t="s">
        <v>1714</v>
      </c>
      <c r="C574" s="2" t="s">
        <v>1715</v>
      </c>
      <c r="D574" s="2" t="s">
        <v>1716</v>
      </c>
      <c r="E574" s="3">
        <v>1</v>
      </c>
      <c r="F574" s="3">
        <v>254.02</v>
      </c>
      <c r="G574" s="3">
        <f t="shared" si="16"/>
        <v>254.02</v>
      </c>
      <c r="H574" s="9">
        <v>284.5</v>
      </c>
      <c r="I574" s="9">
        <f t="shared" si="17"/>
        <v>284.5</v>
      </c>
      <c r="J574" s="11">
        <v>11.999055192504528</v>
      </c>
    </row>
    <row r="575" spans="1:10">
      <c r="A575" s="2" t="s">
        <v>3</v>
      </c>
      <c r="B575" s="4" t="s">
        <v>1717</v>
      </c>
      <c r="C575" s="2" t="s">
        <v>1718</v>
      </c>
      <c r="D575" s="2" t="s">
        <v>1719</v>
      </c>
      <c r="E575" s="3">
        <v>1</v>
      </c>
      <c r="F575" s="3">
        <v>285.82</v>
      </c>
      <c r="G575" s="3">
        <f t="shared" si="16"/>
        <v>285.82</v>
      </c>
      <c r="H575" s="9">
        <v>320.12</v>
      </c>
      <c r="I575" s="9">
        <f t="shared" si="17"/>
        <v>320.12</v>
      </c>
      <c r="J575" s="11">
        <v>12.000559792876643</v>
      </c>
    </row>
    <row r="576" spans="1:10">
      <c r="A576" s="2" t="s">
        <v>3</v>
      </c>
      <c r="B576" s="4" t="s">
        <v>1720</v>
      </c>
      <c r="C576" s="2" t="s">
        <v>1721</v>
      </c>
      <c r="D576" s="2" t="s">
        <v>1722</v>
      </c>
      <c r="E576" s="3">
        <v>1</v>
      </c>
      <c r="F576" s="3">
        <v>318.89</v>
      </c>
      <c r="G576" s="3">
        <f t="shared" si="16"/>
        <v>318.89</v>
      </c>
      <c r="H576" s="9">
        <v>357.15</v>
      </c>
      <c r="I576" s="9">
        <f t="shared" si="17"/>
        <v>357.15</v>
      </c>
      <c r="J576" s="11">
        <v>11.997867603248778</v>
      </c>
    </row>
    <row r="577" spans="1:10">
      <c r="A577" s="2" t="s">
        <v>3</v>
      </c>
      <c r="B577" s="4" t="s">
        <v>1723</v>
      </c>
      <c r="C577" s="2" t="s">
        <v>1724</v>
      </c>
      <c r="D577" s="2" t="s">
        <v>1725</v>
      </c>
      <c r="E577" s="3">
        <v>1</v>
      </c>
      <c r="F577" s="3">
        <v>1158.3699999999999</v>
      </c>
      <c r="G577" s="3">
        <f t="shared" si="16"/>
        <v>1158.3699999999999</v>
      </c>
      <c r="H577" s="9">
        <v>1297.3800000000001</v>
      </c>
      <c r="I577" s="9">
        <f t="shared" si="17"/>
        <v>1297.3800000000001</v>
      </c>
      <c r="J577" s="11">
        <v>12.000483437934363</v>
      </c>
    </row>
    <row r="578" spans="1:10">
      <c r="A578" s="2" t="s">
        <v>3</v>
      </c>
      <c r="B578" s="4" t="s">
        <v>1726</v>
      </c>
      <c r="C578" s="2" t="s">
        <v>1727</v>
      </c>
      <c r="D578" s="2" t="s">
        <v>1728</v>
      </c>
      <c r="E578" s="3">
        <v>1</v>
      </c>
      <c r="F578" s="3">
        <v>1148</v>
      </c>
      <c r="G578" s="3">
        <f t="shared" si="16"/>
        <v>1148</v>
      </c>
      <c r="H578" s="9">
        <v>1285.76</v>
      </c>
      <c r="I578" s="9">
        <f t="shared" si="17"/>
        <v>1285.76</v>
      </c>
      <c r="J578" s="11">
        <v>12</v>
      </c>
    </row>
    <row r="579" spans="1:10">
      <c r="A579" s="2" t="s">
        <v>3</v>
      </c>
      <c r="B579" s="4" t="s">
        <v>1729</v>
      </c>
      <c r="C579" s="2" t="s">
        <v>1730</v>
      </c>
      <c r="D579" s="2" t="s">
        <v>1731</v>
      </c>
      <c r="E579" s="3">
        <v>1</v>
      </c>
      <c r="F579" s="3">
        <v>687.94</v>
      </c>
      <c r="G579" s="3">
        <f t="shared" ref="G579:G642" si="18">F579*E579</f>
        <v>687.94</v>
      </c>
      <c r="H579" s="9">
        <v>770.49</v>
      </c>
      <c r="I579" s="9">
        <f t="shared" ref="I579:I642" si="19">H579*E579</f>
        <v>770.49</v>
      </c>
      <c r="J579" s="11">
        <v>11.99959298776055</v>
      </c>
    </row>
    <row r="580" spans="1:10">
      <c r="A580" s="2" t="s">
        <v>3</v>
      </c>
      <c r="B580" s="4" t="s">
        <v>1732</v>
      </c>
      <c r="C580" s="2" t="s">
        <v>1733</v>
      </c>
      <c r="D580" s="2" t="s">
        <v>1734</v>
      </c>
      <c r="E580" s="3">
        <v>1</v>
      </c>
      <c r="F580" s="3">
        <v>923.26</v>
      </c>
      <c r="G580" s="3">
        <f t="shared" si="18"/>
        <v>923.26</v>
      </c>
      <c r="H580" s="9">
        <v>1034.06</v>
      </c>
      <c r="I580" s="9">
        <f t="shared" si="19"/>
        <v>1034.06</v>
      </c>
      <c r="J580" s="11">
        <v>12.000953144293049</v>
      </c>
    </row>
    <row r="581" spans="1:10">
      <c r="A581" s="2" t="s">
        <v>3</v>
      </c>
      <c r="B581" s="4" t="s">
        <v>1735</v>
      </c>
      <c r="C581" s="2" t="s">
        <v>1736</v>
      </c>
      <c r="D581" s="2" t="s">
        <v>1737</v>
      </c>
      <c r="E581" s="3">
        <v>1</v>
      </c>
      <c r="F581" s="3">
        <v>1060.8900000000001</v>
      </c>
      <c r="G581" s="3">
        <f t="shared" si="18"/>
        <v>1060.8900000000001</v>
      </c>
      <c r="H581" s="9">
        <v>1188.19</v>
      </c>
      <c r="I581" s="9">
        <f t="shared" si="19"/>
        <v>1188.19</v>
      </c>
      <c r="J581" s="11">
        <v>11.999359028740017</v>
      </c>
    </row>
    <row r="582" spans="1:10">
      <c r="A582" s="2" t="s">
        <v>3</v>
      </c>
      <c r="B582" s="4" t="s">
        <v>1738</v>
      </c>
      <c r="C582" s="2" t="s">
        <v>1739</v>
      </c>
      <c r="D582" s="2" t="s">
        <v>1740</v>
      </c>
      <c r="E582" s="3">
        <v>1</v>
      </c>
      <c r="F582" s="3">
        <v>1153.48</v>
      </c>
      <c r="G582" s="3">
        <f t="shared" si="18"/>
        <v>1153.48</v>
      </c>
      <c r="H582" s="9">
        <v>1291.9000000000001</v>
      </c>
      <c r="I582" s="9">
        <f t="shared" si="19"/>
        <v>1291.9000000000001</v>
      </c>
      <c r="J582" s="11">
        <v>12.000208066026303</v>
      </c>
    </row>
    <row r="583" spans="1:10">
      <c r="A583" s="2" t="s">
        <v>3</v>
      </c>
      <c r="B583" s="4" t="s">
        <v>1741</v>
      </c>
      <c r="C583" s="2" t="s">
        <v>1742</v>
      </c>
      <c r="D583" s="2" t="s">
        <v>1743</v>
      </c>
      <c r="E583" s="3">
        <v>1</v>
      </c>
      <c r="F583" s="3">
        <v>979.81</v>
      </c>
      <c r="G583" s="3">
        <f t="shared" si="18"/>
        <v>979.81</v>
      </c>
      <c r="H583" s="9">
        <v>1097.3900000000001</v>
      </c>
      <c r="I583" s="9">
        <f t="shared" si="19"/>
        <v>1097.3900000000001</v>
      </c>
      <c r="J583" s="11">
        <v>12.000285769690066</v>
      </c>
    </row>
    <row r="584" spans="1:10">
      <c r="A584" s="2" t="s">
        <v>3</v>
      </c>
      <c r="B584" s="4" t="s">
        <v>1744</v>
      </c>
      <c r="C584" s="2" t="s">
        <v>1745</v>
      </c>
      <c r="D584" s="2" t="s">
        <v>1746</v>
      </c>
      <c r="E584" s="3">
        <v>1</v>
      </c>
      <c r="F584" s="3">
        <v>687.94</v>
      </c>
      <c r="G584" s="3">
        <f t="shared" si="18"/>
        <v>687.94</v>
      </c>
      <c r="H584" s="9">
        <v>770.49</v>
      </c>
      <c r="I584" s="9">
        <f t="shared" si="19"/>
        <v>770.49</v>
      </c>
      <c r="J584" s="11">
        <v>11.99959298776055</v>
      </c>
    </row>
    <row r="585" spans="1:10">
      <c r="A585" s="2" t="s">
        <v>3</v>
      </c>
      <c r="B585" s="4" t="s">
        <v>1747</v>
      </c>
      <c r="C585" s="2" t="s">
        <v>1748</v>
      </c>
      <c r="D585" s="2" t="s">
        <v>1749</v>
      </c>
      <c r="E585" s="3">
        <v>1</v>
      </c>
      <c r="F585" s="3">
        <v>3573.38</v>
      </c>
      <c r="G585" s="3">
        <f t="shared" si="18"/>
        <v>3573.38</v>
      </c>
      <c r="H585" s="9">
        <v>3859.25</v>
      </c>
      <c r="I585" s="9">
        <f t="shared" si="19"/>
        <v>3859.25</v>
      </c>
      <c r="J585" s="11">
        <v>7.9999888061163347</v>
      </c>
    </row>
    <row r="586" spans="1:10">
      <c r="A586" s="2" t="s">
        <v>3</v>
      </c>
      <c r="B586" s="4" t="s">
        <v>1750</v>
      </c>
      <c r="C586" s="2" t="s">
        <v>1751</v>
      </c>
      <c r="D586" s="2" t="s">
        <v>1752</v>
      </c>
      <c r="E586" s="3">
        <v>1</v>
      </c>
      <c r="F586" s="3">
        <v>3421.93</v>
      </c>
      <c r="G586" s="3">
        <f t="shared" si="18"/>
        <v>3421.93</v>
      </c>
      <c r="H586" s="9">
        <v>3695.69</v>
      </c>
      <c r="I586" s="9">
        <f t="shared" si="19"/>
        <v>3695.69</v>
      </c>
      <c r="J586" s="11">
        <v>8.000163650337683</v>
      </c>
    </row>
    <row r="587" spans="1:10">
      <c r="A587" s="2" t="s">
        <v>3</v>
      </c>
      <c r="B587" s="4" t="s">
        <v>1753</v>
      </c>
      <c r="C587" s="2" t="s">
        <v>1754</v>
      </c>
      <c r="D587" s="2" t="s">
        <v>1755</v>
      </c>
      <c r="E587" s="3">
        <v>1</v>
      </c>
      <c r="F587" s="3">
        <v>3546.54</v>
      </c>
      <c r="G587" s="3">
        <f t="shared" si="18"/>
        <v>3546.54</v>
      </c>
      <c r="H587" s="9">
        <v>3830.26</v>
      </c>
      <c r="I587" s="9">
        <f t="shared" si="19"/>
        <v>3830.26</v>
      </c>
      <c r="J587" s="11">
        <v>7.9999097712136376</v>
      </c>
    </row>
    <row r="588" spans="1:10">
      <c r="A588" s="2" t="s">
        <v>3</v>
      </c>
      <c r="B588" s="4" t="s">
        <v>1756</v>
      </c>
      <c r="C588" s="2" t="s">
        <v>1757</v>
      </c>
      <c r="D588" s="2" t="s">
        <v>1758</v>
      </c>
      <c r="E588" s="3">
        <v>1</v>
      </c>
      <c r="F588" s="3">
        <v>3406.22</v>
      </c>
      <c r="G588" s="3">
        <f t="shared" si="18"/>
        <v>3406.22</v>
      </c>
      <c r="H588" s="9">
        <v>3678.72</v>
      </c>
      <c r="I588" s="9">
        <f t="shared" si="19"/>
        <v>3678.72</v>
      </c>
      <c r="J588" s="11">
        <v>8.0000704593361576</v>
      </c>
    </row>
    <row r="589" spans="1:10">
      <c r="A589" s="2" t="s">
        <v>3</v>
      </c>
      <c r="B589" s="4" t="s">
        <v>1759</v>
      </c>
      <c r="C589" s="2" t="s">
        <v>1760</v>
      </c>
      <c r="D589" s="2" t="s">
        <v>1761</v>
      </c>
      <c r="E589" s="3">
        <v>1</v>
      </c>
      <c r="F589" s="3">
        <v>3178.2</v>
      </c>
      <c r="G589" s="3">
        <f t="shared" si="18"/>
        <v>3178.2</v>
      </c>
      <c r="H589" s="9">
        <v>3432.46</v>
      </c>
      <c r="I589" s="9">
        <f t="shared" si="19"/>
        <v>3432.46</v>
      </c>
      <c r="J589" s="11">
        <v>8.0001258574035745</v>
      </c>
    </row>
    <row r="590" spans="1:10">
      <c r="A590" s="2" t="s">
        <v>3</v>
      </c>
      <c r="B590" s="4" t="s">
        <v>1762</v>
      </c>
      <c r="C590" s="2" t="s">
        <v>1763</v>
      </c>
      <c r="D590" s="2" t="s">
        <v>1764</v>
      </c>
      <c r="E590" s="3">
        <v>1</v>
      </c>
      <c r="F590" s="3">
        <v>3024.41</v>
      </c>
      <c r="G590" s="3">
        <f t="shared" si="18"/>
        <v>3024.41</v>
      </c>
      <c r="H590" s="9">
        <v>3266.36</v>
      </c>
      <c r="I590" s="9">
        <f t="shared" si="19"/>
        <v>3266.36</v>
      </c>
      <c r="J590" s="11">
        <v>7.9999074199595981</v>
      </c>
    </row>
    <row r="591" spans="1:10">
      <c r="A591" s="2" t="s">
        <v>3</v>
      </c>
      <c r="B591" s="4" t="s">
        <v>1765</v>
      </c>
      <c r="C591" s="2" t="s">
        <v>1766</v>
      </c>
      <c r="D591" s="2" t="s">
        <v>1767</v>
      </c>
      <c r="E591" s="3">
        <v>1</v>
      </c>
      <c r="F591" s="3">
        <v>3039.6</v>
      </c>
      <c r="G591" s="3">
        <f t="shared" si="18"/>
        <v>3039.6</v>
      </c>
      <c r="H591" s="9">
        <v>3282.77</v>
      </c>
      <c r="I591" s="9">
        <f t="shared" si="19"/>
        <v>3282.77</v>
      </c>
      <c r="J591" s="11">
        <v>8.000065798131331</v>
      </c>
    </row>
    <row r="592" spans="1:10">
      <c r="A592" s="2" t="s">
        <v>3</v>
      </c>
      <c r="B592" s="4" t="s">
        <v>1768</v>
      </c>
      <c r="C592" s="2" t="s">
        <v>1769</v>
      </c>
      <c r="D592" s="2" t="s">
        <v>1770</v>
      </c>
      <c r="E592" s="3">
        <v>1</v>
      </c>
      <c r="F592" s="3">
        <v>2942.29</v>
      </c>
      <c r="G592" s="3">
        <f t="shared" si="18"/>
        <v>2942.29</v>
      </c>
      <c r="H592" s="9">
        <v>3177.67</v>
      </c>
      <c r="I592" s="9">
        <f t="shared" si="19"/>
        <v>3177.67</v>
      </c>
      <c r="J592" s="11">
        <v>7.999891241176087</v>
      </c>
    </row>
    <row r="593" spans="1:10">
      <c r="A593" s="2" t="s">
        <v>3</v>
      </c>
      <c r="B593" s="4" t="s">
        <v>1771</v>
      </c>
      <c r="C593" s="2" t="s">
        <v>1772</v>
      </c>
      <c r="D593" s="2" t="s">
        <v>1773</v>
      </c>
      <c r="E593" s="3">
        <v>1</v>
      </c>
      <c r="F593" s="3">
        <v>1799.99</v>
      </c>
      <c r="G593" s="3">
        <f t="shared" si="18"/>
        <v>1799.99</v>
      </c>
      <c r="H593" s="9">
        <v>2015.99</v>
      </c>
      <c r="I593" s="9">
        <f t="shared" si="19"/>
        <v>2015.99</v>
      </c>
      <c r="J593" s="11">
        <v>12.000066667037032</v>
      </c>
    </row>
    <row r="594" spans="1:10">
      <c r="A594" s="2" t="s">
        <v>3</v>
      </c>
      <c r="B594" s="4" t="s">
        <v>1774</v>
      </c>
      <c r="C594" s="2" t="s">
        <v>1775</v>
      </c>
      <c r="D594" s="2" t="s">
        <v>1776</v>
      </c>
      <c r="E594" s="3">
        <v>1</v>
      </c>
      <c r="F594" s="3">
        <v>1792.09</v>
      </c>
      <c r="G594" s="3">
        <f t="shared" si="18"/>
        <v>1792.09</v>
      </c>
      <c r="H594" s="9">
        <v>2007.14</v>
      </c>
      <c r="I594" s="9">
        <f t="shared" si="19"/>
        <v>2007.14</v>
      </c>
      <c r="J594" s="11">
        <v>11.999955359384856</v>
      </c>
    </row>
    <row r="595" spans="1:10">
      <c r="A595" s="2" t="s">
        <v>3</v>
      </c>
      <c r="B595" s="4" t="s">
        <v>1777</v>
      </c>
      <c r="C595" s="2" t="s">
        <v>1778</v>
      </c>
      <c r="D595" s="2" t="s">
        <v>1779</v>
      </c>
      <c r="E595" s="3">
        <v>1</v>
      </c>
      <c r="F595" s="3">
        <v>1153.3900000000001</v>
      </c>
      <c r="G595" s="3">
        <f t="shared" si="18"/>
        <v>1153.3900000000001</v>
      </c>
      <c r="H595" s="9">
        <v>1291.8</v>
      </c>
      <c r="I595" s="9">
        <f t="shared" si="19"/>
        <v>1291.8</v>
      </c>
      <c r="J595" s="11">
        <v>12.00027744301579</v>
      </c>
    </row>
    <row r="596" spans="1:10">
      <c r="A596" s="2" t="s">
        <v>3</v>
      </c>
      <c r="B596" s="4" t="s">
        <v>1780</v>
      </c>
      <c r="C596" s="2" t="s">
        <v>1781</v>
      </c>
      <c r="D596" s="2" t="s">
        <v>1782</v>
      </c>
      <c r="E596" s="3">
        <v>1</v>
      </c>
      <c r="F596" s="3">
        <v>1791.96</v>
      </c>
      <c r="G596" s="3">
        <f t="shared" si="18"/>
        <v>1791.96</v>
      </c>
      <c r="H596" s="9">
        <v>2007</v>
      </c>
      <c r="I596" s="9">
        <f t="shared" si="19"/>
        <v>2007</v>
      </c>
      <c r="J596" s="11">
        <v>12.000267863121948</v>
      </c>
    </row>
    <row r="597" spans="1:10">
      <c r="A597" s="2" t="s">
        <v>3</v>
      </c>
      <c r="B597" s="4" t="s">
        <v>1783</v>
      </c>
      <c r="C597" s="2" t="s">
        <v>1784</v>
      </c>
      <c r="D597" s="2" t="s">
        <v>1785</v>
      </c>
      <c r="E597" s="3">
        <v>1</v>
      </c>
      <c r="F597" s="3">
        <v>1783.24</v>
      </c>
      <c r="G597" s="3">
        <f t="shared" si="18"/>
        <v>1783.24</v>
      </c>
      <c r="H597" s="9">
        <v>1997.23</v>
      </c>
      <c r="I597" s="9">
        <f t="shared" si="19"/>
        <v>1997.23</v>
      </c>
      <c r="J597" s="11">
        <v>12.000067293241514</v>
      </c>
    </row>
    <row r="598" spans="1:10">
      <c r="A598" s="2" t="s">
        <v>3</v>
      </c>
      <c r="B598" s="4" t="s">
        <v>1786</v>
      </c>
      <c r="C598" s="2" t="s">
        <v>1787</v>
      </c>
      <c r="D598" s="2" t="s">
        <v>1788</v>
      </c>
      <c r="E598" s="3">
        <v>1</v>
      </c>
      <c r="F598" s="3">
        <v>986.79</v>
      </c>
      <c r="G598" s="3">
        <f t="shared" si="18"/>
        <v>986.79</v>
      </c>
      <c r="H598" s="9">
        <v>1105.21</v>
      </c>
      <c r="I598" s="9">
        <f t="shared" si="19"/>
        <v>1105.21</v>
      </c>
      <c r="J598" s="11">
        <v>12.000526961156893</v>
      </c>
    </row>
    <row r="599" spans="1:10">
      <c r="A599" s="2" t="s">
        <v>3</v>
      </c>
      <c r="B599" s="4" t="s">
        <v>1789</v>
      </c>
      <c r="C599" s="2" t="s">
        <v>1790</v>
      </c>
      <c r="D599" s="2" t="s">
        <v>1791</v>
      </c>
      <c r="E599" s="3">
        <v>1</v>
      </c>
      <c r="F599" s="3">
        <v>979.92</v>
      </c>
      <c r="G599" s="3">
        <f t="shared" si="18"/>
        <v>979.92</v>
      </c>
      <c r="H599" s="9">
        <v>1097.51</v>
      </c>
      <c r="I599" s="9">
        <f t="shared" si="19"/>
        <v>1097.51</v>
      </c>
      <c r="J599" s="11">
        <v>11.99995918034125</v>
      </c>
    </row>
    <row r="600" spans="1:10">
      <c r="A600" s="2" t="s">
        <v>3</v>
      </c>
      <c r="B600" s="4" t="s">
        <v>1792</v>
      </c>
      <c r="C600" s="2" t="s">
        <v>1793</v>
      </c>
      <c r="D600" s="2" t="s">
        <v>1794</v>
      </c>
      <c r="E600" s="3">
        <v>1</v>
      </c>
      <c r="F600" s="3">
        <v>972.24</v>
      </c>
      <c r="G600" s="3">
        <f t="shared" si="18"/>
        <v>972.24</v>
      </c>
      <c r="H600" s="9">
        <v>1088.9000000000001</v>
      </c>
      <c r="I600" s="9">
        <f t="shared" si="19"/>
        <v>1088.9000000000001</v>
      </c>
      <c r="J600" s="11">
        <v>11.99909487369375</v>
      </c>
    </row>
    <row r="601" spans="1:10">
      <c r="A601" s="2" t="s">
        <v>3</v>
      </c>
      <c r="B601" s="4" t="s">
        <v>1795</v>
      </c>
      <c r="C601" s="2" t="s">
        <v>1796</v>
      </c>
      <c r="D601" s="2" t="s">
        <v>1797</v>
      </c>
      <c r="E601" s="3">
        <v>1</v>
      </c>
      <c r="F601" s="3">
        <v>796.26</v>
      </c>
      <c r="G601" s="3">
        <f t="shared" si="18"/>
        <v>796.26</v>
      </c>
      <c r="H601" s="9">
        <v>891.81</v>
      </c>
      <c r="I601" s="9">
        <f t="shared" si="19"/>
        <v>891.81</v>
      </c>
      <c r="J601" s="11">
        <v>11.999849295456258</v>
      </c>
    </row>
    <row r="602" spans="1:10">
      <c r="A602" s="2" t="s">
        <v>3</v>
      </c>
      <c r="B602" s="4" t="s">
        <v>1798</v>
      </c>
      <c r="C602" s="2" t="s">
        <v>1799</v>
      </c>
      <c r="D602" s="2" t="s">
        <v>1800</v>
      </c>
      <c r="E602" s="3">
        <v>1</v>
      </c>
      <c r="F602" s="3">
        <v>1060.8900000000001</v>
      </c>
      <c r="G602" s="3">
        <f t="shared" si="18"/>
        <v>1060.8900000000001</v>
      </c>
      <c r="H602" s="9">
        <v>1188.19</v>
      </c>
      <c r="I602" s="9">
        <f t="shared" si="19"/>
        <v>1188.19</v>
      </c>
      <c r="J602" s="11">
        <v>11.999359028740017</v>
      </c>
    </row>
    <row r="603" spans="1:10">
      <c r="A603" s="2" t="s">
        <v>3</v>
      </c>
      <c r="B603" s="4" t="s">
        <v>1801</v>
      </c>
      <c r="C603" s="2" t="s">
        <v>1802</v>
      </c>
      <c r="D603" s="2" t="s">
        <v>1803</v>
      </c>
      <c r="E603" s="3">
        <v>1</v>
      </c>
      <c r="F603" s="3">
        <v>792.34</v>
      </c>
      <c r="G603" s="3">
        <f t="shared" si="18"/>
        <v>792.34</v>
      </c>
      <c r="H603" s="9">
        <v>887.42</v>
      </c>
      <c r="I603" s="9">
        <f t="shared" si="19"/>
        <v>887.42</v>
      </c>
      <c r="J603" s="11">
        <v>11.999899033243295</v>
      </c>
    </row>
    <row r="604" spans="1:10">
      <c r="A604" s="2" t="s">
        <v>3</v>
      </c>
      <c r="B604" s="4" t="s">
        <v>1804</v>
      </c>
      <c r="C604" s="2" t="s">
        <v>1805</v>
      </c>
      <c r="D604" s="2" t="s">
        <v>1806</v>
      </c>
      <c r="E604" s="3">
        <v>1</v>
      </c>
      <c r="F604" s="3">
        <v>1458.09</v>
      </c>
      <c r="G604" s="3">
        <f t="shared" si="18"/>
        <v>1458.09</v>
      </c>
      <c r="H604" s="9">
        <v>1633.07</v>
      </c>
      <c r="I604" s="9">
        <f t="shared" si="19"/>
        <v>1633.07</v>
      </c>
      <c r="J604" s="11">
        <v>12.000630962423458</v>
      </c>
    </row>
    <row r="605" spans="1:10">
      <c r="A605" s="2" t="s">
        <v>3</v>
      </c>
      <c r="B605" s="4" t="s">
        <v>1807</v>
      </c>
      <c r="C605" s="2" t="s">
        <v>1808</v>
      </c>
      <c r="D605" s="2" t="s">
        <v>1809</v>
      </c>
      <c r="E605" s="3">
        <v>1</v>
      </c>
      <c r="F605" s="3">
        <v>1060.8900000000001</v>
      </c>
      <c r="G605" s="3">
        <f t="shared" si="18"/>
        <v>1060.8900000000001</v>
      </c>
      <c r="H605" s="9">
        <v>1188.19</v>
      </c>
      <c r="I605" s="9">
        <f t="shared" si="19"/>
        <v>1188.19</v>
      </c>
      <c r="J605" s="11">
        <v>11.999359028740017</v>
      </c>
    </row>
    <row r="606" spans="1:10">
      <c r="A606" s="2" t="s">
        <v>3</v>
      </c>
      <c r="B606" s="4" t="s">
        <v>1810</v>
      </c>
      <c r="C606" s="2" t="s">
        <v>1811</v>
      </c>
      <c r="D606" s="2" t="s">
        <v>1812</v>
      </c>
      <c r="E606" s="3">
        <v>1</v>
      </c>
      <c r="F606" s="3">
        <v>1282.8699999999999</v>
      </c>
      <c r="G606" s="3">
        <f t="shared" si="18"/>
        <v>1282.8699999999999</v>
      </c>
      <c r="H606" s="9">
        <v>1436.81</v>
      </c>
      <c r="I606" s="9">
        <f t="shared" si="19"/>
        <v>1436.81</v>
      </c>
      <c r="J606" s="11">
        <v>11.999657019027651</v>
      </c>
    </row>
    <row r="607" spans="1:10">
      <c r="A607" s="2" t="s">
        <v>3</v>
      </c>
      <c r="B607" s="4" t="s">
        <v>1813</v>
      </c>
      <c r="C607" s="2" t="s">
        <v>1814</v>
      </c>
      <c r="D607" s="2" t="s">
        <v>1815</v>
      </c>
      <c r="E607" s="3">
        <v>1</v>
      </c>
      <c r="F607" s="3">
        <v>923.26</v>
      </c>
      <c r="G607" s="3">
        <f t="shared" si="18"/>
        <v>923.26</v>
      </c>
      <c r="H607" s="9">
        <v>1034.06</v>
      </c>
      <c r="I607" s="9">
        <f t="shared" si="19"/>
        <v>1034.06</v>
      </c>
      <c r="J607" s="11">
        <v>12.000953144293049</v>
      </c>
    </row>
    <row r="608" spans="1:10">
      <c r="A608" s="2" t="s">
        <v>3</v>
      </c>
      <c r="B608" s="4" t="s">
        <v>1816</v>
      </c>
      <c r="C608" s="2" t="s">
        <v>1817</v>
      </c>
      <c r="D608" s="2" t="s">
        <v>1818</v>
      </c>
      <c r="E608" s="3">
        <v>1</v>
      </c>
      <c r="F608" s="3">
        <v>687.94</v>
      </c>
      <c r="G608" s="3">
        <f t="shared" si="18"/>
        <v>687.94</v>
      </c>
      <c r="H608" s="9">
        <v>770.49</v>
      </c>
      <c r="I608" s="9">
        <f t="shared" si="19"/>
        <v>770.49</v>
      </c>
      <c r="J608" s="11">
        <v>11.99959298776055</v>
      </c>
    </row>
    <row r="609" spans="1:10">
      <c r="A609" s="2" t="s">
        <v>3</v>
      </c>
      <c r="B609" s="4" t="s">
        <v>1819</v>
      </c>
      <c r="C609" s="2" t="s">
        <v>1820</v>
      </c>
      <c r="D609" s="2" t="s">
        <v>1821</v>
      </c>
      <c r="E609" s="3">
        <v>1</v>
      </c>
      <c r="F609" s="3">
        <v>923.26</v>
      </c>
      <c r="G609" s="3">
        <f t="shared" si="18"/>
        <v>923.26</v>
      </c>
      <c r="H609" s="9">
        <v>1034.06</v>
      </c>
      <c r="I609" s="9">
        <f t="shared" si="19"/>
        <v>1034.06</v>
      </c>
      <c r="J609" s="11">
        <v>12.000953144293049</v>
      </c>
    </row>
    <row r="610" spans="1:10">
      <c r="A610" s="2" t="s">
        <v>3</v>
      </c>
      <c r="B610" s="4" t="s">
        <v>1822</v>
      </c>
      <c r="C610" s="2" t="s">
        <v>1823</v>
      </c>
      <c r="D610" s="2" t="s">
        <v>1824</v>
      </c>
      <c r="E610" s="3">
        <v>1</v>
      </c>
      <c r="F610" s="3">
        <v>923.26</v>
      </c>
      <c r="G610" s="3">
        <f t="shared" si="18"/>
        <v>923.26</v>
      </c>
      <c r="H610" s="9">
        <v>1034.06</v>
      </c>
      <c r="I610" s="9">
        <f t="shared" si="19"/>
        <v>1034.06</v>
      </c>
      <c r="J610" s="11">
        <v>12.000953144293049</v>
      </c>
    </row>
    <row r="611" spans="1:10">
      <c r="A611" s="2" t="s">
        <v>3</v>
      </c>
      <c r="B611" s="4" t="s">
        <v>1825</v>
      </c>
      <c r="C611" s="2" t="s">
        <v>1826</v>
      </c>
      <c r="D611" s="2" t="s">
        <v>1827</v>
      </c>
      <c r="E611" s="3">
        <v>1</v>
      </c>
      <c r="F611" s="3">
        <v>865.96</v>
      </c>
      <c r="G611" s="3">
        <f t="shared" si="18"/>
        <v>865.96</v>
      </c>
      <c r="H611" s="9">
        <v>909.26</v>
      </c>
      <c r="I611" s="9">
        <f t="shared" si="19"/>
        <v>909.26</v>
      </c>
      <c r="J611" s="11">
        <v>5.0002309575500021</v>
      </c>
    </row>
    <row r="612" spans="1:10">
      <c r="A612" s="2" t="s">
        <v>3</v>
      </c>
      <c r="B612" s="4" t="s">
        <v>1828</v>
      </c>
      <c r="C612" s="2" t="s">
        <v>1829</v>
      </c>
      <c r="D612" s="2" t="s">
        <v>1830</v>
      </c>
      <c r="E612" s="3">
        <v>1</v>
      </c>
      <c r="F612" s="3">
        <v>695.33</v>
      </c>
      <c r="G612" s="3">
        <f t="shared" si="18"/>
        <v>695.33</v>
      </c>
      <c r="H612" s="9">
        <v>730.1</v>
      </c>
      <c r="I612" s="9">
        <f t="shared" si="19"/>
        <v>730.1</v>
      </c>
      <c r="J612" s="11">
        <v>5.0005033581177258</v>
      </c>
    </row>
    <row r="613" spans="1:10">
      <c r="A613" s="2" t="s">
        <v>3</v>
      </c>
      <c r="B613" s="4" t="s">
        <v>1831</v>
      </c>
      <c r="C613" s="2" t="s">
        <v>1832</v>
      </c>
      <c r="D613" s="2" t="s">
        <v>1833</v>
      </c>
      <c r="E613" s="3">
        <v>1</v>
      </c>
      <c r="F613" s="3">
        <v>695.33</v>
      </c>
      <c r="G613" s="3">
        <f t="shared" si="18"/>
        <v>695.33</v>
      </c>
      <c r="H613" s="9">
        <v>730.1</v>
      </c>
      <c r="I613" s="9">
        <f t="shared" si="19"/>
        <v>730.1</v>
      </c>
      <c r="J613" s="11">
        <v>5.0005033581177258</v>
      </c>
    </row>
    <row r="614" spans="1:10">
      <c r="A614" s="2" t="s">
        <v>3</v>
      </c>
      <c r="B614" s="4" t="s">
        <v>1834</v>
      </c>
      <c r="C614" s="2" t="s">
        <v>1835</v>
      </c>
      <c r="D614" s="2" t="s">
        <v>1836</v>
      </c>
      <c r="E614" s="3">
        <v>1</v>
      </c>
      <c r="F614" s="3">
        <v>695.33</v>
      </c>
      <c r="G614" s="3">
        <f t="shared" si="18"/>
        <v>695.33</v>
      </c>
      <c r="H614" s="9">
        <v>730.1</v>
      </c>
      <c r="I614" s="9">
        <f t="shared" si="19"/>
        <v>730.1</v>
      </c>
      <c r="J614" s="11">
        <v>5.0005033581177258</v>
      </c>
    </row>
    <row r="615" spans="1:10">
      <c r="A615" s="2" t="s">
        <v>3</v>
      </c>
      <c r="B615" s="4" t="s">
        <v>1837</v>
      </c>
      <c r="C615" s="2" t="s">
        <v>1838</v>
      </c>
      <c r="D615" s="2" t="s">
        <v>1839</v>
      </c>
      <c r="E615" s="3">
        <v>1</v>
      </c>
      <c r="F615" s="3">
        <v>695.33</v>
      </c>
      <c r="G615" s="3">
        <f t="shared" si="18"/>
        <v>695.33</v>
      </c>
      <c r="H615" s="9">
        <v>730.1</v>
      </c>
      <c r="I615" s="9">
        <f t="shared" si="19"/>
        <v>730.1</v>
      </c>
      <c r="J615" s="11">
        <v>5.0005033581177258</v>
      </c>
    </row>
    <row r="616" spans="1:10">
      <c r="A616" s="2" t="s">
        <v>3</v>
      </c>
      <c r="B616" s="4" t="s">
        <v>1840</v>
      </c>
      <c r="C616" s="2" t="s">
        <v>1841</v>
      </c>
      <c r="D616" s="2" t="s">
        <v>1842</v>
      </c>
      <c r="E616" s="3">
        <v>1</v>
      </c>
      <c r="F616" s="3">
        <v>1057.27</v>
      </c>
      <c r="G616" s="3">
        <f t="shared" si="18"/>
        <v>1057.27</v>
      </c>
      <c r="H616" s="9">
        <v>1110.1300000000001</v>
      </c>
      <c r="I616" s="9">
        <f t="shared" si="19"/>
        <v>1110.1300000000001</v>
      </c>
      <c r="J616" s="11">
        <v>4.999668958733352</v>
      </c>
    </row>
    <row r="617" spans="1:10">
      <c r="A617" s="2" t="s">
        <v>3</v>
      </c>
      <c r="B617" s="4" t="s">
        <v>1843</v>
      </c>
      <c r="C617" s="2" t="s">
        <v>1844</v>
      </c>
      <c r="D617" s="2" t="s">
        <v>1845</v>
      </c>
      <c r="E617" s="3">
        <v>1</v>
      </c>
      <c r="F617" s="9">
        <v>858.29</v>
      </c>
      <c r="G617" s="3">
        <f t="shared" si="18"/>
        <v>858.29</v>
      </c>
      <c r="H617" s="9">
        <v>901.2</v>
      </c>
      <c r="I617" s="9">
        <f t="shared" si="19"/>
        <v>901.2</v>
      </c>
      <c r="J617" s="11">
        <v>4.9994757016859097</v>
      </c>
    </row>
    <row r="618" spans="1:10">
      <c r="A618" s="2" t="s">
        <v>3</v>
      </c>
      <c r="B618" s="4" t="s">
        <v>1846</v>
      </c>
      <c r="C618" s="2" t="s">
        <v>1847</v>
      </c>
      <c r="D618" s="2" t="s">
        <v>1848</v>
      </c>
      <c r="E618" s="3">
        <v>1</v>
      </c>
      <c r="F618" s="9">
        <v>1165.99</v>
      </c>
      <c r="G618" s="3">
        <f t="shared" si="18"/>
        <v>1165.99</v>
      </c>
      <c r="H618" s="9">
        <v>1224.29</v>
      </c>
      <c r="I618" s="9">
        <f t="shared" si="19"/>
        <v>1224.29</v>
      </c>
      <c r="J618" s="11">
        <v>5.0000428820144265</v>
      </c>
    </row>
    <row r="619" spans="1:10">
      <c r="A619" s="2" t="s">
        <v>3</v>
      </c>
      <c r="B619" s="4" t="s">
        <v>1849</v>
      </c>
      <c r="C619" s="2" t="s">
        <v>1850</v>
      </c>
      <c r="D619" s="2" t="s">
        <v>1851</v>
      </c>
      <c r="E619" s="3">
        <v>1</v>
      </c>
      <c r="F619" s="3">
        <v>129.44</v>
      </c>
      <c r="G619" s="3">
        <f t="shared" si="18"/>
        <v>129.44</v>
      </c>
      <c r="H619" s="9">
        <v>144.97</v>
      </c>
      <c r="I619" s="9">
        <f t="shared" si="19"/>
        <v>144.97</v>
      </c>
      <c r="J619" s="11">
        <v>11.997836835599514</v>
      </c>
    </row>
    <row r="620" spans="1:10">
      <c r="A620" s="2" t="s">
        <v>3</v>
      </c>
      <c r="B620" s="4" t="s">
        <v>1852</v>
      </c>
      <c r="C620" s="2" t="s">
        <v>1853</v>
      </c>
      <c r="D620" s="2" t="s">
        <v>1854</v>
      </c>
      <c r="E620" s="3">
        <v>1</v>
      </c>
      <c r="F620" s="3">
        <v>291.35000000000002</v>
      </c>
      <c r="G620" s="3">
        <f t="shared" si="18"/>
        <v>291.35000000000002</v>
      </c>
      <c r="H620" s="9">
        <v>326.32</v>
      </c>
      <c r="I620" s="9">
        <f t="shared" si="19"/>
        <v>326.32</v>
      </c>
      <c r="J620" s="11">
        <v>12.002745838338754</v>
      </c>
    </row>
    <row r="621" spans="1:10">
      <c r="A621" s="2" t="s">
        <v>3</v>
      </c>
      <c r="B621" s="4" t="s">
        <v>1855</v>
      </c>
      <c r="C621" s="2" t="s">
        <v>1856</v>
      </c>
      <c r="D621" s="2" t="s">
        <v>1857</v>
      </c>
      <c r="E621" s="3">
        <v>1</v>
      </c>
      <c r="F621" s="3">
        <v>257.68</v>
      </c>
      <c r="G621" s="3">
        <f t="shared" si="18"/>
        <v>257.68</v>
      </c>
      <c r="H621" s="9">
        <v>288.60000000000002</v>
      </c>
      <c r="I621" s="9">
        <f t="shared" si="19"/>
        <v>288.60000000000002</v>
      </c>
      <c r="J621" s="11">
        <v>11.999379074821491</v>
      </c>
    </row>
    <row r="622" spans="1:10">
      <c r="A622" s="2" t="s">
        <v>3</v>
      </c>
      <c r="B622" s="4" t="s">
        <v>1858</v>
      </c>
      <c r="C622" s="2" t="s">
        <v>1859</v>
      </c>
      <c r="D622" s="2" t="s">
        <v>1860</v>
      </c>
      <c r="E622" s="3">
        <v>1</v>
      </c>
      <c r="F622" s="3">
        <v>96.33</v>
      </c>
      <c r="G622" s="3">
        <f t="shared" si="18"/>
        <v>96.33</v>
      </c>
      <c r="H622" s="9">
        <v>105.96</v>
      </c>
      <c r="I622" s="9">
        <f t="shared" si="19"/>
        <v>105.96</v>
      </c>
      <c r="J622" s="11">
        <v>9.9968857053877258</v>
      </c>
    </row>
    <row r="623" spans="1:10">
      <c r="A623" s="2" t="s">
        <v>3</v>
      </c>
      <c r="B623" s="4" t="s">
        <v>1861</v>
      </c>
      <c r="C623" s="2" t="s">
        <v>1862</v>
      </c>
      <c r="D623" s="2" t="s">
        <v>1863</v>
      </c>
      <c r="E623" s="3">
        <v>1</v>
      </c>
      <c r="F623" s="3">
        <v>198.62</v>
      </c>
      <c r="G623" s="3">
        <f t="shared" si="18"/>
        <v>198.62</v>
      </c>
      <c r="H623" s="9">
        <v>218.48</v>
      </c>
      <c r="I623" s="9">
        <f t="shared" si="19"/>
        <v>218.48</v>
      </c>
      <c r="J623" s="11">
        <v>9.9989930520592054</v>
      </c>
    </row>
    <row r="624" spans="1:10">
      <c r="A624" s="2" t="s">
        <v>3</v>
      </c>
      <c r="B624" s="4" t="s">
        <v>1864</v>
      </c>
      <c r="C624" s="2" t="s">
        <v>1865</v>
      </c>
      <c r="D624" s="2" t="s">
        <v>1866</v>
      </c>
      <c r="E624" s="3">
        <v>1</v>
      </c>
      <c r="F624" s="3">
        <v>68.290000000000006</v>
      </c>
      <c r="G624" s="3">
        <f t="shared" si="18"/>
        <v>68.290000000000006</v>
      </c>
      <c r="H624" s="9">
        <v>75.12</v>
      </c>
      <c r="I624" s="9">
        <f t="shared" si="19"/>
        <v>75.12</v>
      </c>
      <c r="J624" s="11">
        <v>10.001464343242048</v>
      </c>
    </row>
    <row r="625" spans="1:10">
      <c r="A625" s="2" t="s">
        <v>3</v>
      </c>
      <c r="B625" s="4" t="s">
        <v>1867</v>
      </c>
      <c r="C625" s="2" t="s">
        <v>1868</v>
      </c>
      <c r="D625" s="2" t="s">
        <v>1869</v>
      </c>
      <c r="E625" s="3">
        <v>1</v>
      </c>
      <c r="F625" s="3">
        <v>241.33</v>
      </c>
      <c r="G625" s="3">
        <f t="shared" si="18"/>
        <v>241.33</v>
      </c>
      <c r="H625" s="9">
        <v>260.64</v>
      </c>
      <c r="I625" s="9">
        <f t="shared" si="19"/>
        <v>260.64</v>
      </c>
      <c r="J625" s="11">
        <v>8.0014917333112265</v>
      </c>
    </row>
    <row r="626" spans="1:10">
      <c r="A626" s="2" t="s">
        <v>3</v>
      </c>
      <c r="B626" s="4" t="s">
        <v>1870</v>
      </c>
      <c r="C626" s="2" t="s">
        <v>1871</v>
      </c>
      <c r="D626" s="2" t="s">
        <v>1872</v>
      </c>
      <c r="E626" s="3">
        <v>1</v>
      </c>
      <c r="F626" s="3">
        <v>173.38</v>
      </c>
      <c r="G626" s="3">
        <f t="shared" si="18"/>
        <v>173.38</v>
      </c>
      <c r="H626" s="9">
        <v>194.18</v>
      </c>
      <c r="I626" s="9">
        <f t="shared" si="19"/>
        <v>194.18</v>
      </c>
      <c r="J626" s="11">
        <v>11.996770100357594</v>
      </c>
    </row>
    <row r="627" spans="1:10">
      <c r="A627" s="2" t="s">
        <v>3</v>
      </c>
      <c r="B627" s="4" t="s">
        <v>1873</v>
      </c>
      <c r="C627" s="2" t="s">
        <v>1874</v>
      </c>
      <c r="D627" s="2" t="s">
        <v>1875</v>
      </c>
      <c r="E627" s="3">
        <v>1</v>
      </c>
      <c r="F627" s="3">
        <v>158.38999999999999</v>
      </c>
      <c r="G627" s="3">
        <f t="shared" si="18"/>
        <v>158.38999999999999</v>
      </c>
      <c r="H627" s="9">
        <v>177.4</v>
      </c>
      <c r="I627" s="9">
        <f t="shared" si="19"/>
        <v>177.4</v>
      </c>
      <c r="J627" s="11">
        <v>12.002020329566264</v>
      </c>
    </row>
    <row r="628" spans="1:10">
      <c r="A628" s="2" t="s">
        <v>3</v>
      </c>
      <c r="B628" s="4" t="s">
        <v>1876</v>
      </c>
      <c r="C628" s="2" t="s">
        <v>1877</v>
      </c>
      <c r="D628" s="2" t="s">
        <v>1878</v>
      </c>
      <c r="E628" s="3">
        <v>1</v>
      </c>
      <c r="F628" s="3">
        <v>152.91999999999999</v>
      </c>
      <c r="G628" s="3">
        <f t="shared" si="18"/>
        <v>152.91999999999999</v>
      </c>
      <c r="H628" s="9">
        <v>171.28</v>
      </c>
      <c r="I628" s="9">
        <f t="shared" si="19"/>
        <v>171.28</v>
      </c>
      <c r="J628" s="11">
        <v>12.006277792309717</v>
      </c>
    </row>
    <row r="629" spans="1:10">
      <c r="A629" s="2" t="s">
        <v>3</v>
      </c>
      <c r="B629" s="4" t="s">
        <v>1879</v>
      </c>
      <c r="C629" s="2" t="s">
        <v>1880</v>
      </c>
      <c r="D629" s="2" t="s">
        <v>1881</v>
      </c>
      <c r="E629" s="3">
        <v>1</v>
      </c>
      <c r="F629" s="3">
        <v>149.01</v>
      </c>
      <c r="G629" s="3">
        <f t="shared" si="18"/>
        <v>149.01</v>
      </c>
      <c r="H629" s="9">
        <v>166.89</v>
      </c>
      <c r="I629" s="9">
        <f t="shared" si="19"/>
        <v>166.89</v>
      </c>
      <c r="J629" s="11">
        <v>11.999194684920482</v>
      </c>
    </row>
    <row r="630" spans="1:10">
      <c r="A630" s="2" t="s">
        <v>3</v>
      </c>
      <c r="B630" s="4" t="s">
        <v>1882</v>
      </c>
      <c r="C630" s="2" t="s">
        <v>1883</v>
      </c>
      <c r="D630" s="2" t="s">
        <v>1884</v>
      </c>
      <c r="E630" s="3">
        <v>1</v>
      </c>
      <c r="F630" s="3">
        <v>133.22999999999999</v>
      </c>
      <c r="G630" s="3">
        <f t="shared" si="18"/>
        <v>133.22999999999999</v>
      </c>
      <c r="H630" s="9">
        <v>149.22999999999999</v>
      </c>
      <c r="I630" s="9">
        <f t="shared" si="19"/>
        <v>149.22999999999999</v>
      </c>
      <c r="J630" s="11">
        <v>12.009307213090139</v>
      </c>
    </row>
    <row r="631" spans="1:10">
      <c r="A631" s="2" t="s">
        <v>3</v>
      </c>
      <c r="B631" s="4" t="s">
        <v>1885</v>
      </c>
      <c r="C631" s="2" t="s">
        <v>1886</v>
      </c>
      <c r="D631" s="2" t="s">
        <v>1887</v>
      </c>
      <c r="E631" s="3">
        <v>1</v>
      </c>
      <c r="F631" s="3">
        <v>114.23</v>
      </c>
      <c r="G631" s="3">
        <f t="shared" si="18"/>
        <v>114.23</v>
      </c>
      <c r="H631" s="9">
        <v>127.93</v>
      </c>
      <c r="I631" s="9">
        <f t="shared" si="19"/>
        <v>127.93</v>
      </c>
      <c r="J631" s="11">
        <v>11.993346756543815</v>
      </c>
    </row>
    <row r="632" spans="1:10">
      <c r="A632" s="2" t="s">
        <v>3</v>
      </c>
      <c r="B632" s="4" t="s">
        <v>1888</v>
      </c>
      <c r="C632" s="2" t="s">
        <v>1889</v>
      </c>
      <c r="D632" s="2" t="s">
        <v>1890</v>
      </c>
      <c r="E632" s="3">
        <v>1</v>
      </c>
      <c r="F632" s="3">
        <v>251.12</v>
      </c>
      <c r="G632" s="3">
        <f t="shared" si="18"/>
        <v>251.12</v>
      </c>
      <c r="H632" s="9">
        <v>281.25</v>
      </c>
      <c r="I632" s="9">
        <f t="shared" si="19"/>
        <v>281.25</v>
      </c>
      <c r="J632" s="11">
        <v>11.998247849633643</v>
      </c>
    </row>
    <row r="633" spans="1:10">
      <c r="A633" s="2" t="s">
        <v>3</v>
      </c>
      <c r="B633" s="4" t="s">
        <v>1891</v>
      </c>
      <c r="C633" s="2" t="s">
        <v>1892</v>
      </c>
      <c r="D633" s="2" t="s">
        <v>1893</v>
      </c>
      <c r="E633" s="3">
        <v>1</v>
      </c>
      <c r="F633" s="3">
        <v>246.52</v>
      </c>
      <c r="G633" s="3">
        <f t="shared" si="18"/>
        <v>246.52</v>
      </c>
      <c r="H633" s="9">
        <v>276.10000000000002</v>
      </c>
      <c r="I633" s="9">
        <f t="shared" si="19"/>
        <v>276.10000000000002</v>
      </c>
      <c r="J633" s="11">
        <v>11.999026448158375</v>
      </c>
    </row>
    <row r="634" spans="1:10">
      <c r="A634" s="2" t="s">
        <v>3</v>
      </c>
      <c r="B634" s="4" t="s">
        <v>1894</v>
      </c>
      <c r="C634" s="2" t="s">
        <v>1895</v>
      </c>
      <c r="D634" s="2" t="s">
        <v>1896</v>
      </c>
      <c r="E634" s="3">
        <v>1</v>
      </c>
      <c r="F634" s="3">
        <v>236.54</v>
      </c>
      <c r="G634" s="3">
        <f t="shared" si="18"/>
        <v>236.54</v>
      </c>
      <c r="H634" s="9">
        <v>264.93</v>
      </c>
      <c r="I634" s="9">
        <f t="shared" si="19"/>
        <v>264.93</v>
      </c>
      <c r="J634" s="11">
        <v>12.002198359685465</v>
      </c>
    </row>
    <row r="635" spans="1:10">
      <c r="A635" s="2" t="s">
        <v>3</v>
      </c>
      <c r="B635" s="4" t="s">
        <v>1897</v>
      </c>
      <c r="C635" s="2" t="s">
        <v>1898</v>
      </c>
      <c r="D635" s="2" t="s">
        <v>1899</v>
      </c>
      <c r="E635" s="3">
        <v>1</v>
      </c>
      <c r="F635" s="3">
        <v>280.85000000000002</v>
      </c>
      <c r="G635" s="3">
        <f t="shared" si="18"/>
        <v>280.85000000000002</v>
      </c>
      <c r="H635" s="9">
        <v>314.56</v>
      </c>
      <c r="I635" s="9">
        <f t="shared" si="19"/>
        <v>314.56</v>
      </c>
      <c r="J635" s="11">
        <v>12.002848495638233</v>
      </c>
    </row>
    <row r="636" spans="1:10">
      <c r="A636" s="2" t="s">
        <v>3</v>
      </c>
      <c r="B636" s="4" t="s">
        <v>1900</v>
      </c>
      <c r="C636" s="2" t="s">
        <v>1901</v>
      </c>
      <c r="D636" s="2" t="s">
        <v>1902</v>
      </c>
      <c r="E636" s="3">
        <v>1</v>
      </c>
      <c r="F636" s="3">
        <v>267.74</v>
      </c>
      <c r="G636" s="3">
        <f t="shared" si="18"/>
        <v>267.74</v>
      </c>
      <c r="H636" s="9">
        <v>299.87</v>
      </c>
      <c r="I636" s="9">
        <f t="shared" si="19"/>
        <v>299.87</v>
      </c>
      <c r="J636" s="11">
        <v>12.00044819601105</v>
      </c>
    </row>
    <row r="637" spans="1:10">
      <c r="A637" s="2" t="s">
        <v>3</v>
      </c>
      <c r="B637" s="4" t="s">
        <v>1903</v>
      </c>
      <c r="C637" s="2" t="s">
        <v>1904</v>
      </c>
      <c r="D637" s="2" t="s">
        <v>1905</v>
      </c>
      <c r="E637" s="3">
        <v>1</v>
      </c>
      <c r="F637" s="3">
        <v>92.56</v>
      </c>
      <c r="G637" s="3">
        <f t="shared" si="18"/>
        <v>92.56</v>
      </c>
      <c r="H637" s="9">
        <v>101.82</v>
      </c>
      <c r="I637" s="9">
        <f t="shared" si="19"/>
        <v>101.82</v>
      </c>
      <c r="J637" s="11">
        <v>10.004321521175456</v>
      </c>
    </row>
    <row r="638" spans="1:10">
      <c r="A638" s="2" t="s">
        <v>3</v>
      </c>
      <c r="B638" s="4" t="s">
        <v>1906</v>
      </c>
      <c r="C638" s="2" t="s">
        <v>1907</v>
      </c>
      <c r="D638" s="2" t="s">
        <v>1908</v>
      </c>
      <c r="E638" s="3">
        <v>1</v>
      </c>
      <c r="F638" s="3">
        <v>106.69</v>
      </c>
      <c r="G638" s="3">
        <f t="shared" si="18"/>
        <v>106.69</v>
      </c>
      <c r="H638" s="9">
        <v>117.36</v>
      </c>
      <c r="I638" s="9">
        <f t="shared" si="19"/>
        <v>117.36</v>
      </c>
      <c r="J638" s="11">
        <v>10.000937294966732</v>
      </c>
    </row>
    <row r="639" spans="1:10">
      <c r="A639" s="2" t="s">
        <v>3</v>
      </c>
      <c r="B639" s="4" t="s">
        <v>1909</v>
      </c>
      <c r="C639" s="2" t="s">
        <v>1910</v>
      </c>
      <c r="D639" s="2" t="s">
        <v>1911</v>
      </c>
      <c r="E639" s="3">
        <v>1</v>
      </c>
      <c r="F639" s="3">
        <v>124.94</v>
      </c>
      <c r="G639" s="3">
        <f t="shared" si="18"/>
        <v>124.94</v>
      </c>
      <c r="H639" s="9">
        <v>137.43</v>
      </c>
      <c r="I639" s="9">
        <f t="shared" si="19"/>
        <v>137.43</v>
      </c>
      <c r="J639" s="11">
        <v>9.9967984632623654</v>
      </c>
    </row>
    <row r="640" spans="1:10">
      <c r="A640" s="2" t="s">
        <v>3</v>
      </c>
      <c r="B640" s="4" t="s">
        <v>1912</v>
      </c>
      <c r="C640" s="2" t="s">
        <v>1913</v>
      </c>
      <c r="D640" s="2" t="s">
        <v>1914</v>
      </c>
      <c r="E640" s="3">
        <v>1</v>
      </c>
      <c r="F640" s="3">
        <v>66.400000000000006</v>
      </c>
      <c r="G640" s="3">
        <f t="shared" si="18"/>
        <v>66.400000000000006</v>
      </c>
      <c r="H640" s="9">
        <v>73.040000000000006</v>
      </c>
      <c r="I640" s="9">
        <f t="shared" si="19"/>
        <v>73.040000000000006</v>
      </c>
      <c r="J640" s="11">
        <v>10</v>
      </c>
    </row>
    <row r="641" spans="1:10">
      <c r="A641" s="2" t="s">
        <v>3</v>
      </c>
      <c r="B641" s="4" t="s">
        <v>1915</v>
      </c>
      <c r="C641" s="2" t="s">
        <v>1916</v>
      </c>
      <c r="D641" s="2" t="s">
        <v>1917</v>
      </c>
      <c r="E641" s="3">
        <v>1</v>
      </c>
      <c r="F641" s="3">
        <v>82.14</v>
      </c>
      <c r="G641" s="3">
        <f t="shared" si="18"/>
        <v>82.14</v>
      </c>
      <c r="H641" s="9">
        <v>90.35</v>
      </c>
      <c r="I641" s="9">
        <f t="shared" si="19"/>
        <v>90.35</v>
      </c>
      <c r="J641" s="11">
        <v>9.9951302654005332</v>
      </c>
    </row>
    <row r="642" spans="1:10">
      <c r="A642" s="2" t="s">
        <v>3</v>
      </c>
      <c r="B642" s="4" t="s">
        <v>1918</v>
      </c>
      <c r="C642" s="2" t="s">
        <v>1919</v>
      </c>
      <c r="D642" s="2" t="s">
        <v>1920</v>
      </c>
      <c r="E642" s="3">
        <v>1</v>
      </c>
      <c r="F642" s="3">
        <v>829.93</v>
      </c>
      <c r="G642" s="3">
        <f t="shared" si="18"/>
        <v>829.93</v>
      </c>
      <c r="H642" s="9">
        <v>929.52</v>
      </c>
      <c r="I642" s="9">
        <f t="shared" si="19"/>
        <v>929.52</v>
      </c>
      <c r="J642" s="11">
        <v>11.999807212656492</v>
      </c>
    </row>
    <row r="643" spans="1:10">
      <c r="A643" s="2" t="s">
        <v>3</v>
      </c>
      <c r="B643" s="4" t="s">
        <v>1921</v>
      </c>
      <c r="C643" s="2" t="s">
        <v>1922</v>
      </c>
      <c r="D643" s="2" t="s">
        <v>1923</v>
      </c>
      <c r="E643" s="3">
        <v>1</v>
      </c>
      <c r="F643" s="3">
        <v>453.55</v>
      </c>
      <c r="G643" s="3">
        <f t="shared" ref="G643:G672" si="20">F643*E643</f>
        <v>453.55</v>
      </c>
      <c r="H643" s="9">
        <v>531.45000000000005</v>
      </c>
      <c r="I643" s="9">
        <f t="shared" ref="I643:I672" si="21">H643*E643</f>
        <v>531.45000000000005</v>
      </c>
      <c r="J643" s="11">
        <v>17.175614595965172</v>
      </c>
    </row>
    <row r="644" spans="1:10">
      <c r="A644" s="2" t="s">
        <v>3</v>
      </c>
      <c r="B644" s="4" t="s">
        <v>1924</v>
      </c>
      <c r="C644" s="2" t="s">
        <v>1925</v>
      </c>
      <c r="D644" s="2" t="s">
        <v>1926</v>
      </c>
      <c r="E644" s="3">
        <v>1</v>
      </c>
      <c r="F644" s="3">
        <v>380.69</v>
      </c>
      <c r="G644" s="3">
        <f t="shared" si="20"/>
        <v>380.69</v>
      </c>
      <c r="H644" s="9">
        <v>426.37</v>
      </c>
      <c r="I644" s="9">
        <f t="shared" si="21"/>
        <v>426.37</v>
      </c>
      <c r="J644" s="11">
        <v>11.999264493419844</v>
      </c>
    </row>
    <row r="645" spans="1:10">
      <c r="A645" s="2" t="s">
        <v>3</v>
      </c>
      <c r="B645" s="4" t="s">
        <v>1927</v>
      </c>
      <c r="C645" s="2" t="s">
        <v>1928</v>
      </c>
      <c r="D645" s="2" t="s">
        <v>1929</v>
      </c>
      <c r="E645" s="3">
        <v>1</v>
      </c>
      <c r="F645" s="3">
        <v>270.83</v>
      </c>
      <c r="G645" s="3">
        <f t="shared" si="20"/>
        <v>270.83</v>
      </c>
      <c r="H645" s="9">
        <v>303.32</v>
      </c>
      <c r="I645" s="9">
        <f t="shared" si="21"/>
        <v>303.32</v>
      </c>
      <c r="J645" s="11">
        <v>11.996455340988817</v>
      </c>
    </row>
    <row r="646" spans="1:10">
      <c r="A646" s="2" t="s">
        <v>3</v>
      </c>
      <c r="B646" s="4" t="s">
        <v>1930</v>
      </c>
      <c r="C646" s="2" t="s">
        <v>1931</v>
      </c>
      <c r="D646" s="2" t="s">
        <v>1932</v>
      </c>
      <c r="E646" s="3">
        <v>1</v>
      </c>
      <c r="F646" s="3">
        <v>168.14</v>
      </c>
      <c r="G646" s="3">
        <f t="shared" si="20"/>
        <v>168.14</v>
      </c>
      <c r="H646" s="9">
        <v>188.32</v>
      </c>
      <c r="I646" s="9">
        <f t="shared" si="21"/>
        <v>188.32</v>
      </c>
      <c r="J646" s="11">
        <v>12.001903175924838</v>
      </c>
    </row>
    <row r="647" spans="1:10">
      <c r="A647" s="2" t="s">
        <v>3</v>
      </c>
      <c r="B647" s="4" t="s">
        <v>1933</v>
      </c>
      <c r="C647" s="2" t="s">
        <v>1934</v>
      </c>
      <c r="D647" s="2" t="s">
        <v>1935</v>
      </c>
      <c r="E647" s="3">
        <v>1</v>
      </c>
      <c r="F647" s="3">
        <v>321.27</v>
      </c>
      <c r="G647" s="3">
        <f t="shared" si="20"/>
        <v>321.27</v>
      </c>
      <c r="H647" s="9">
        <v>359.82</v>
      </c>
      <c r="I647" s="9">
        <f t="shared" si="21"/>
        <v>359.82</v>
      </c>
      <c r="J647" s="11">
        <v>11.999252964795971</v>
      </c>
    </row>
    <row r="648" spans="1:10">
      <c r="A648" s="2" t="s">
        <v>3</v>
      </c>
      <c r="B648" s="4" t="s">
        <v>1936</v>
      </c>
      <c r="C648" s="2" t="s">
        <v>1937</v>
      </c>
      <c r="D648" s="2" t="s">
        <v>1938</v>
      </c>
      <c r="E648" s="3">
        <v>1</v>
      </c>
      <c r="F648" s="3">
        <v>124.24</v>
      </c>
      <c r="G648" s="3">
        <f t="shared" si="20"/>
        <v>124.24</v>
      </c>
      <c r="H648" s="9">
        <v>136.66</v>
      </c>
      <c r="I648" s="9">
        <f t="shared" si="21"/>
        <v>136.66</v>
      </c>
      <c r="J648" s="11">
        <v>9.9967804249839105</v>
      </c>
    </row>
    <row r="649" spans="1:10">
      <c r="A649" s="2" t="s">
        <v>3</v>
      </c>
      <c r="B649" s="4" t="s">
        <v>1939</v>
      </c>
      <c r="C649" s="2" t="s">
        <v>1940</v>
      </c>
      <c r="D649" s="2" t="s">
        <v>1941</v>
      </c>
      <c r="E649" s="3">
        <v>1</v>
      </c>
      <c r="F649" s="3">
        <v>64.48</v>
      </c>
      <c r="G649" s="3">
        <f t="shared" si="20"/>
        <v>64.48</v>
      </c>
      <c r="H649" s="9">
        <v>70.930000000000007</v>
      </c>
      <c r="I649" s="9">
        <f t="shared" si="21"/>
        <v>70.930000000000007</v>
      </c>
      <c r="J649" s="11">
        <v>10.00310173697271</v>
      </c>
    </row>
    <row r="650" spans="1:10">
      <c r="A650" s="2" t="s">
        <v>3</v>
      </c>
      <c r="B650" s="4" t="s">
        <v>1942</v>
      </c>
      <c r="C650" s="2" t="s">
        <v>1943</v>
      </c>
      <c r="D650" s="2" t="s">
        <v>1944</v>
      </c>
      <c r="E650" s="3">
        <v>1</v>
      </c>
      <c r="F650" s="3">
        <v>226.34</v>
      </c>
      <c r="G650" s="3">
        <f t="shared" si="20"/>
        <v>226.34</v>
      </c>
      <c r="H650" s="9">
        <v>248.98</v>
      </c>
      <c r="I650" s="9">
        <f t="shared" si="21"/>
        <v>248.98</v>
      </c>
      <c r="J650" s="11">
        <v>10.002650879208275</v>
      </c>
    </row>
    <row r="651" spans="1:10">
      <c r="A651" s="2" t="s">
        <v>3</v>
      </c>
      <c r="B651" s="4" t="s">
        <v>1945</v>
      </c>
      <c r="C651" s="2" t="s">
        <v>1946</v>
      </c>
      <c r="D651" s="2" t="s">
        <v>1947</v>
      </c>
      <c r="E651" s="3">
        <v>1</v>
      </c>
      <c r="F651" s="3">
        <v>44.91</v>
      </c>
      <c r="G651" s="3">
        <f t="shared" si="20"/>
        <v>44.91</v>
      </c>
      <c r="H651" s="9">
        <v>49.4</v>
      </c>
      <c r="I651" s="9">
        <f t="shared" si="21"/>
        <v>49.4</v>
      </c>
      <c r="J651" s="11">
        <v>9.997773324426646</v>
      </c>
    </row>
    <row r="652" spans="1:10">
      <c r="A652" s="2" t="s">
        <v>3</v>
      </c>
      <c r="B652" s="4" t="s">
        <v>1948</v>
      </c>
      <c r="C652" s="2" t="s">
        <v>1949</v>
      </c>
      <c r="D652" s="2" t="s">
        <v>1950</v>
      </c>
      <c r="E652" s="3">
        <v>1</v>
      </c>
      <c r="F652" s="3">
        <v>42.18</v>
      </c>
      <c r="G652" s="3">
        <f t="shared" si="20"/>
        <v>42.18</v>
      </c>
      <c r="H652" s="9">
        <v>46.4</v>
      </c>
      <c r="I652" s="9">
        <f t="shared" si="21"/>
        <v>46.4</v>
      </c>
      <c r="J652" s="11">
        <v>10.004741583688954</v>
      </c>
    </row>
    <row r="653" spans="1:10">
      <c r="A653" s="2" t="s">
        <v>3</v>
      </c>
      <c r="B653" s="4" t="s">
        <v>1951</v>
      </c>
      <c r="C653" s="2" t="s">
        <v>1952</v>
      </c>
      <c r="D653" s="2" t="s">
        <v>1953</v>
      </c>
      <c r="E653" s="3">
        <v>1</v>
      </c>
      <c r="F653" s="3">
        <v>99.86</v>
      </c>
      <c r="G653" s="3">
        <f t="shared" si="20"/>
        <v>99.86</v>
      </c>
      <c r="H653" s="9">
        <v>109.84</v>
      </c>
      <c r="I653" s="9">
        <f t="shared" si="21"/>
        <v>109.84</v>
      </c>
      <c r="J653" s="11">
        <v>9.9939915882235084</v>
      </c>
    </row>
    <row r="654" spans="1:10">
      <c r="A654" s="2" t="s">
        <v>3</v>
      </c>
      <c r="B654" s="4" t="s">
        <v>1954</v>
      </c>
      <c r="C654" s="2" t="s">
        <v>1955</v>
      </c>
      <c r="D654" s="2" t="s">
        <v>1956</v>
      </c>
      <c r="E654" s="3">
        <v>1</v>
      </c>
      <c r="F654" s="3">
        <v>94.23</v>
      </c>
      <c r="G654" s="3">
        <f t="shared" si="20"/>
        <v>94.23</v>
      </c>
      <c r="H654" s="9">
        <v>103.64</v>
      </c>
      <c r="I654" s="9">
        <f t="shared" si="21"/>
        <v>103.64</v>
      </c>
      <c r="J654" s="11">
        <v>9.9862039690119815</v>
      </c>
    </row>
    <row r="655" spans="1:10">
      <c r="A655" s="2" t="s">
        <v>3</v>
      </c>
      <c r="B655" s="4" t="s">
        <v>1957</v>
      </c>
      <c r="C655" s="2" t="s">
        <v>1958</v>
      </c>
      <c r="D655" s="2" t="s">
        <v>1959</v>
      </c>
      <c r="E655" s="3">
        <v>1</v>
      </c>
      <c r="F655" s="3">
        <v>77.69</v>
      </c>
      <c r="G655" s="3">
        <f t="shared" si="20"/>
        <v>77.69</v>
      </c>
      <c r="H655" s="9">
        <v>85.46</v>
      </c>
      <c r="I655" s="9">
        <f t="shared" si="21"/>
        <v>85.46</v>
      </c>
      <c r="J655" s="11">
        <v>10.001287166945559</v>
      </c>
    </row>
    <row r="656" spans="1:10">
      <c r="A656" s="2" t="s">
        <v>3</v>
      </c>
      <c r="B656" s="4" t="s">
        <v>1960</v>
      </c>
      <c r="C656" s="2" t="s">
        <v>1961</v>
      </c>
      <c r="D656" s="2" t="s">
        <v>1962</v>
      </c>
      <c r="E656" s="3">
        <v>1</v>
      </c>
      <c r="F656" s="3">
        <v>61.66</v>
      </c>
      <c r="G656" s="3">
        <f t="shared" si="20"/>
        <v>61.66</v>
      </c>
      <c r="H656" s="9">
        <v>67.819999999999993</v>
      </c>
      <c r="I656" s="9">
        <f t="shared" si="21"/>
        <v>67.819999999999993</v>
      </c>
      <c r="J656" s="11">
        <v>9.9902692182938608</v>
      </c>
    </row>
    <row r="657" spans="1:10">
      <c r="A657" s="2" t="s">
        <v>3</v>
      </c>
      <c r="B657" s="4" t="s">
        <v>1963</v>
      </c>
      <c r="C657" s="2" t="s">
        <v>1964</v>
      </c>
      <c r="D657" s="2" t="s">
        <v>1965</v>
      </c>
      <c r="E657" s="3">
        <v>1</v>
      </c>
      <c r="F657" s="3">
        <v>68.209999999999994</v>
      </c>
      <c r="G657" s="3">
        <f t="shared" si="20"/>
        <v>68.209999999999994</v>
      </c>
      <c r="H657" s="9">
        <v>75.03</v>
      </c>
      <c r="I657" s="9">
        <f t="shared" si="21"/>
        <v>75.03</v>
      </c>
      <c r="J657" s="11">
        <v>9.9985339393050907</v>
      </c>
    </row>
    <row r="658" spans="1:10">
      <c r="A658" s="2" t="s">
        <v>3</v>
      </c>
      <c r="B658" s="4" t="s">
        <v>1966</v>
      </c>
      <c r="C658" s="2" t="s">
        <v>1967</v>
      </c>
      <c r="D658" s="2" t="s">
        <v>1968</v>
      </c>
      <c r="E658" s="3">
        <v>1</v>
      </c>
      <c r="F658" s="3">
        <v>39.479999999999997</v>
      </c>
      <c r="G658" s="3">
        <f t="shared" si="20"/>
        <v>39.479999999999997</v>
      </c>
      <c r="H658" s="9">
        <v>43.45</v>
      </c>
      <c r="I658" s="9">
        <f t="shared" si="21"/>
        <v>43.45</v>
      </c>
      <c r="J658" s="11">
        <v>10.055724417426561</v>
      </c>
    </row>
    <row r="659" spans="1:10">
      <c r="A659" s="2" t="s">
        <v>3</v>
      </c>
      <c r="B659" s="4" t="s">
        <v>1969</v>
      </c>
      <c r="C659" s="2" t="s">
        <v>1970</v>
      </c>
      <c r="D659" s="2" t="s">
        <v>1971</v>
      </c>
      <c r="E659" s="3">
        <v>1</v>
      </c>
      <c r="F659" s="3">
        <v>43.06</v>
      </c>
      <c r="G659" s="3">
        <f t="shared" si="20"/>
        <v>43.06</v>
      </c>
      <c r="H659" s="9">
        <v>47.37</v>
      </c>
      <c r="I659" s="9">
        <f t="shared" si="21"/>
        <v>47.37</v>
      </c>
      <c r="J659" s="11">
        <v>10.009289363678576</v>
      </c>
    </row>
    <row r="660" spans="1:10">
      <c r="A660" s="2" t="s">
        <v>3</v>
      </c>
      <c r="B660" s="4" t="s">
        <v>1972</v>
      </c>
      <c r="C660" s="2" t="s">
        <v>1973</v>
      </c>
      <c r="D660" s="2" t="s">
        <v>1974</v>
      </c>
      <c r="E660" s="3">
        <v>1</v>
      </c>
      <c r="F660" s="3">
        <v>43.89</v>
      </c>
      <c r="G660" s="3">
        <f t="shared" si="20"/>
        <v>43.89</v>
      </c>
      <c r="H660" s="9">
        <v>48.28</v>
      </c>
      <c r="I660" s="9">
        <f t="shared" si="21"/>
        <v>48.28</v>
      </c>
      <c r="J660" s="11">
        <v>10.002278423331049</v>
      </c>
    </row>
    <row r="661" spans="1:10">
      <c r="A661" s="2" t="s">
        <v>3</v>
      </c>
      <c r="B661" s="4" t="s">
        <v>1975</v>
      </c>
      <c r="C661" s="2" t="s">
        <v>1976</v>
      </c>
      <c r="D661" s="2" t="s">
        <v>1977</v>
      </c>
      <c r="E661" s="3">
        <v>1</v>
      </c>
      <c r="F661" s="3">
        <v>38.43</v>
      </c>
      <c r="G661" s="3">
        <f t="shared" si="20"/>
        <v>38.43</v>
      </c>
      <c r="H661" s="9">
        <v>42.27</v>
      </c>
      <c r="I661" s="9">
        <f t="shared" si="21"/>
        <v>42.27</v>
      </c>
      <c r="J661" s="11">
        <v>9.9921935987509727</v>
      </c>
    </row>
    <row r="662" spans="1:10">
      <c r="A662" s="2" t="s">
        <v>3</v>
      </c>
      <c r="B662" s="4" t="s">
        <v>1978</v>
      </c>
      <c r="C662" s="2" t="s">
        <v>1979</v>
      </c>
      <c r="D662" s="2" t="s">
        <v>1980</v>
      </c>
      <c r="E662" s="3">
        <v>1</v>
      </c>
      <c r="F662" s="3">
        <v>53.68</v>
      </c>
      <c r="G662" s="3">
        <f t="shared" si="20"/>
        <v>53.68</v>
      </c>
      <c r="H662" s="9">
        <v>59.04</v>
      </c>
      <c r="I662" s="9">
        <f t="shared" si="21"/>
        <v>59.04</v>
      </c>
      <c r="J662" s="11">
        <v>9.9850968703427725</v>
      </c>
    </row>
    <row r="663" spans="1:10">
      <c r="A663" s="2" t="s">
        <v>3</v>
      </c>
      <c r="B663" s="4" t="s">
        <v>1981</v>
      </c>
      <c r="C663" s="2" t="s">
        <v>1982</v>
      </c>
      <c r="D663" s="2" t="s">
        <v>1983</v>
      </c>
      <c r="E663" s="3">
        <v>1</v>
      </c>
      <c r="F663" s="3">
        <v>54.33</v>
      </c>
      <c r="G663" s="3">
        <f t="shared" si="20"/>
        <v>54.33</v>
      </c>
      <c r="H663" s="9">
        <v>59.76</v>
      </c>
      <c r="I663" s="9">
        <f t="shared" si="21"/>
        <v>59.76</v>
      </c>
      <c r="J663" s="11">
        <v>9.994478188845946</v>
      </c>
    </row>
    <row r="664" spans="1:10">
      <c r="A664" s="2" t="s">
        <v>3</v>
      </c>
      <c r="B664" s="4" t="s">
        <v>1984</v>
      </c>
      <c r="C664" s="2" t="s">
        <v>1985</v>
      </c>
      <c r="D664" s="2" t="s">
        <v>1986</v>
      </c>
      <c r="E664" s="3">
        <v>1</v>
      </c>
      <c r="F664" s="3">
        <v>606.91999999999996</v>
      </c>
      <c r="G664" s="3">
        <f t="shared" si="20"/>
        <v>606.91999999999996</v>
      </c>
      <c r="H664" s="9">
        <v>655.47</v>
      </c>
      <c r="I664" s="9">
        <f t="shared" si="21"/>
        <v>655.47</v>
      </c>
      <c r="J664" s="11">
        <v>7.9994068410993293</v>
      </c>
    </row>
    <row r="665" spans="1:10">
      <c r="A665" s="2" t="s">
        <v>3</v>
      </c>
      <c r="B665" s="4" t="s">
        <v>1987</v>
      </c>
      <c r="C665" s="2" t="s">
        <v>1988</v>
      </c>
      <c r="D665" s="2" t="s">
        <v>1989</v>
      </c>
      <c r="E665" s="3">
        <v>1</v>
      </c>
      <c r="F665" s="3">
        <v>345.37</v>
      </c>
      <c r="G665" s="3">
        <f t="shared" si="20"/>
        <v>345.37</v>
      </c>
      <c r="H665" s="9">
        <v>372.99</v>
      </c>
      <c r="I665" s="9">
        <f t="shared" si="21"/>
        <v>372.99</v>
      </c>
      <c r="J665" s="11">
        <v>7.9972203723542918</v>
      </c>
    </row>
    <row r="666" spans="1:10">
      <c r="A666" s="2" t="s">
        <v>3</v>
      </c>
      <c r="B666" s="4" t="s">
        <v>1990</v>
      </c>
      <c r="C666" s="2" t="s">
        <v>1991</v>
      </c>
      <c r="D666" s="2" t="s">
        <v>1992</v>
      </c>
      <c r="E666" s="3">
        <v>1</v>
      </c>
      <c r="F666" s="3">
        <v>213.86</v>
      </c>
      <c r="G666" s="3">
        <f t="shared" si="20"/>
        <v>213.86</v>
      </c>
      <c r="H666" s="9">
        <v>230.97</v>
      </c>
      <c r="I666" s="9">
        <f t="shared" si="21"/>
        <v>230.97</v>
      </c>
      <c r="J666" s="11">
        <v>8.0005611147479527</v>
      </c>
    </row>
    <row r="667" spans="1:10">
      <c r="A667" s="2" t="s">
        <v>3</v>
      </c>
      <c r="B667" s="4" t="s">
        <v>1993</v>
      </c>
      <c r="C667" s="2" t="s">
        <v>1994</v>
      </c>
      <c r="D667" s="2" t="s">
        <v>1995</v>
      </c>
      <c r="E667" s="3">
        <v>1</v>
      </c>
      <c r="F667" s="3">
        <v>258.66000000000003</v>
      </c>
      <c r="G667" s="3">
        <f t="shared" si="20"/>
        <v>258.66000000000003</v>
      </c>
      <c r="H667" s="9">
        <v>279.35000000000002</v>
      </c>
      <c r="I667" s="9">
        <f t="shared" si="21"/>
        <v>279.35000000000002</v>
      </c>
      <c r="J667" s="11">
        <v>7.9989174978736628</v>
      </c>
    </row>
    <row r="668" spans="1:10">
      <c r="A668" s="2" t="s">
        <v>3</v>
      </c>
      <c r="B668" s="4" t="s">
        <v>1996</v>
      </c>
      <c r="C668" s="2" t="s">
        <v>1997</v>
      </c>
      <c r="D668" s="2" t="s">
        <v>1998</v>
      </c>
      <c r="E668" s="3">
        <v>1</v>
      </c>
      <c r="F668" s="3">
        <v>289.01</v>
      </c>
      <c r="G668" s="3">
        <f t="shared" si="20"/>
        <v>289.01</v>
      </c>
      <c r="H668" s="9">
        <v>312.13</v>
      </c>
      <c r="I668" s="9">
        <f t="shared" si="21"/>
        <v>312.13</v>
      </c>
      <c r="J668" s="11">
        <v>7.9997231929690997</v>
      </c>
    </row>
    <row r="669" spans="1:10">
      <c r="A669" s="2" t="s">
        <v>3</v>
      </c>
      <c r="B669" s="4" t="s">
        <v>1999</v>
      </c>
      <c r="C669" s="2" t="s">
        <v>2000</v>
      </c>
      <c r="D669" s="2" t="s">
        <v>2001</v>
      </c>
      <c r="E669" s="3">
        <v>1</v>
      </c>
      <c r="F669" s="3">
        <v>183.52</v>
      </c>
      <c r="G669" s="3">
        <f t="shared" si="20"/>
        <v>183.52</v>
      </c>
      <c r="H669" s="9">
        <v>198.2</v>
      </c>
      <c r="I669" s="9">
        <f t="shared" si="21"/>
        <v>198.2</v>
      </c>
      <c r="J669" s="11">
        <v>7.9991281604184792</v>
      </c>
    </row>
    <row r="670" spans="1:10">
      <c r="A670" s="2" t="s">
        <v>3</v>
      </c>
      <c r="B670" s="4" t="s">
        <v>2002</v>
      </c>
      <c r="C670" s="2" t="s">
        <v>2003</v>
      </c>
      <c r="D670" s="2" t="s">
        <v>2004</v>
      </c>
      <c r="E670" s="3">
        <v>1</v>
      </c>
      <c r="F670" s="3">
        <v>413.28</v>
      </c>
      <c r="G670" s="3">
        <f t="shared" si="20"/>
        <v>413.28</v>
      </c>
      <c r="H670" s="9">
        <v>446.34</v>
      </c>
      <c r="I670" s="9">
        <f t="shared" si="21"/>
        <v>446.34</v>
      </c>
      <c r="J670" s="11">
        <v>7.9994192799070873</v>
      </c>
    </row>
    <row r="671" spans="1:10">
      <c r="A671" s="2" t="s">
        <v>3</v>
      </c>
      <c r="B671" s="4" t="s">
        <v>2005</v>
      </c>
      <c r="C671" s="2" t="s">
        <v>2006</v>
      </c>
      <c r="D671" s="2" t="s">
        <v>2007</v>
      </c>
      <c r="E671" s="3">
        <v>1</v>
      </c>
      <c r="F671" s="3">
        <v>1484.66</v>
      </c>
      <c r="G671" s="3">
        <f t="shared" si="20"/>
        <v>1484.66</v>
      </c>
      <c r="H671" s="9">
        <v>1603.43</v>
      </c>
      <c r="I671" s="9">
        <f t="shared" si="21"/>
        <v>1603.43</v>
      </c>
      <c r="J671" s="11">
        <v>7.9998114046313589</v>
      </c>
    </row>
    <row r="672" spans="1:10">
      <c r="A672" s="2" t="s">
        <v>3</v>
      </c>
      <c r="B672" s="4" t="s">
        <v>2008</v>
      </c>
      <c r="C672" s="2" t="s">
        <v>2009</v>
      </c>
      <c r="D672" s="2" t="s">
        <v>2010</v>
      </c>
      <c r="E672" s="3">
        <v>1</v>
      </c>
      <c r="F672" s="3">
        <v>88.87</v>
      </c>
      <c r="G672" s="3">
        <f t="shared" si="20"/>
        <v>88.87</v>
      </c>
      <c r="H672" s="9">
        <v>97.76</v>
      </c>
      <c r="I672" s="9">
        <f t="shared" si="21"/>
        <v>97.76</v>
      </c>
      <c r="J672" s="11">
        <v>10.003375717339935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2020-10-22T12:50:07Z</dcterms:created>
  <dcterms:modified xsi:type="dcterms:W3CDTF">2020-10-26T12:20:19Z</dcterms:modified>
</cp:coreProperties>
</file>